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0d6e5646b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tystyki" sheetId="1" r:id="R4db3836583f94339"/>
    <x:sheet xmlns:r="http://schemas.openxmlformats.org/officeDocument/2006/relationships" name="Dziennik" sheetId="2" r:id="R37de7d8d2e054502"/>
    <x:sheet xmlns:r="http://schemas.openxmlformats.org/officeDocument/2006/relationships" name="Instrukcja" sheetId="3" r:id="Rffc487109bf942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 hh:mm"/>
    <x:numFmt numFmtId="201" formatCode="0.00000"/>
    <x:numFmt numFmtId="202" formatCode="0.00"/>
    <x:numFmt numFmtId="203" formatCode="0"/>
    <x:numFmt numFmtId="204" formatCode="0.0%"/>
  </x:numFmts>
  <x:fonts count="5">
    <x:font>
      <x:sz val="11"/>
      <x:name val="Carlito"/>
    </x:font>
    <x:font>
      <x:sz val="11"/>
      <x:color rgb="FF1E293B"/>
      <x:name val="Arial"/>
    </x:font>
    <x:font>
      <x:b/>
      <x:sz val="11"/>
      <x:color rgb="FFFFFFFF"/>
      <x:name val="Arial"/>
    </x:font>
    <x:font>
      <x:b/>
      <x:sz val="18"/>
      <x:color rgb="FF1E293B"/>
      <x:name val="Arial"/>
    </x:font>
    <x:font>
      <x:sz val="11"/>
      <x:color rgb="FF0000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243B53"/>
      </x:patternFill>
    </x:fill>
    <x:fill>
      <x:patternFill patternType="solid">
        <x:fgColor rgb="FFFFFBED"/>
      </x:patternFill>
    </x:fill>
    <x:fill>
      <x:patternFill patternType="solid">
        <x:fgColor rgb="FFFFF2CC"/>
      </x:patternFill>
    </x:fill>
  </x:fills>
  <x:borders count="5">
    <x:border/>
    <x:border>
      <x:bottom style="thin">
        <x:color rgb="FF94A3B8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</x:borders>
  <x:cellStyleXfs count="1">
    <x:xf numFmtId="0" fontId="0" fillId="0" borderId="0"/>
  </x:cellStyleXfs>
  <x:cellXfs count="37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202" fontId="1" fillId="0" borderId="0" xfId="0" applyNumberFormat="1" applyFont="1" applyFill="1" applyBorder="1"/>
    <x:xf numFmtId="203" fontId="1" fillId="0" borderId="0" xfId="0" applyNumberFormat="1" applyFont="1" applyFill="1" applyBorder="1"/>
    <x:xf numFmtId="0" fontId="1" fillId="3" borderId="0" xfId="0" applyNumberFormat="1" applyFont="1" applyFill="1" applyBorder="1"/>
    <x:xf numFmtId="200" fontId="1" fillId="3" borderId="0" xfId="0" applyNumberFormat="1" applyFont="1" applyFill="1" applyBorder="1"/>
    <x:xf numFmtId="201" fontId="1" fillId="3" borderId="0" xfId="0" applyNumberFormat="1" applyFont="1" applyFill="1" applyBorder="1"/>
    <x:xf numFmtId="202" fontId="1" fillId="3" borderId="0" xfId="0" applyNumberFormat="1" applyFont="1" applyFill="1" applyBorder="1"/>
    <x:xf numFmtId="203" fontId="1" fillId="3" borderId="0" xfId="0" applyNumberFormat="1" applyFont="1" applyFill="1" applyBorder="1"/>
    <x:xf numFmtId="0" fontId="0" fillId="2" borderId="0" xfId="0" applyNumberFormat="1" applyFont="1" applyFill="1" applyBorder="1"/>
    <x:xf numFmtId="203" fontId="0" fillId="0" borderId="0" xfId="0" applyNumberFormat="1" applyFont="1" applyFill="1" applyBorder="1"/>
    <x:xf numFmtId="202" fontId="0" fillId="0" borderId="0" xfId="0" applyNumberFormat="1" applyFont="1" applyFill="1" applyBorder="1"/>
    <x:xf numFmtId="204" fontId="0" fillId="0" borderId="0" xfId="0" applyNumberFormat="1" applyFont="1" applyFill="1" applyBorder="1"/>
    <x:xf numFmtId="204" fontId="1" fillId="0" borderId="0" xfId="0" applyNumberFormat="1" applyFont="1" applyFill="1" applyBorder="1"/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203" fontId="1" fillId="0" borderId="0" xfId="0" applyNumberFormat="1" applyFont="1" applyFill="1" applyBorder="1" applyAlignment="1">
      <x:alignment wrapText="1"/>
    </x:xf>
    <x:xf numFmtId="204" fontId="1" fillId="0" borderId="0" xfId="0" applyNumberFormat="1" applyFont="1" applyFill="1" applyBorder="1" applyAlignment="1">
      <x:alignment wrapText="1"/>
    </x:xf>
    <x:xf numFmtId="202" fontId="1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1" fillId="4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4" xfId="0" applyNumberFormat="1" applyFont="1" applyFill="1" applyBorder="1" applyAlignment="1">
      <x:alignment wrapText="1"/>
    </x:xf>
    <x:xf numFmtId="0" fontId="2" fillId="2" borderId="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8290a5d4a46f2" /><Relationship Type="http://schemas.openxmlformats.org/officeDocument/2006/relationships/theme" Target="/xl/theme/theme1.xml" Id="R930f9663115e4d53" /><Relationship Type="http://schemas.openxmlformats.org/officeDocument/2006/relationships/sharedStrings" Target="/xl/sharedStrings.xml" Id="R37d7d6af6ee24215" /><Relationship Type="http://schemas.openxmlformats.org/officeDocument/2006/relationships/worksheet" Target="/xl/worksheets/sheet1.xml" Id="R4db3836583f94339" /><Relationship Type="http://schemas.openxmlformats.org/officeDocument/2006/relationships/worksheet" Target="/xl/worksheets/sheet2.xml" Id="R37de7d8d2e054502" /><Relationship Type="http://schemas.openxmlformats.org/officeDocument/2006/relationships/worksheet" Target="/xl/worksheets/sheet3.xml" Id="Rffc487109bf9427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18" hidden="0" customWidth="1"/>
    <x:col min="3" max="3" width="68" hidden="0" customWidth="1"/>
  </x:cols>
  <x:sheetData>
    <x:row r="1" ht="32" customHeight="1">
      <x:c r="A1" s="21" t="str">
        <x:v>Dziennik transakcji</x:v>
      </x:c>
      <x:c r="B1" s="22"/>
      <x:c r="C1" s="22"/>
    </x:row>
    <x:row r="2" ht="42" customHeight="1">
      <x:c r="A2" s="23" t="str">
        <x:v>Statystyki z wierszy 2–1000; tylko zamknięte transakcje z poprawnym ryzykiem dają R.</x:v>
      </x:c>
      <x:c r="B2" s="1"/>
      <x:c r="C2" s="1"/>
    </x:row>
    <x:row r="3">
      <x:c r="A3" s="1" t="str">
        <x:v>Waluta kwot pieniężnych</x:v>
      </x:c>
      <x:c r="B3" s="1" t="str">
        <x:f>'Instrukcja'!B3</x:f>
        <x:v>PLN</x:v>
      </x:c>
      <x:c r="C3" s="1"/>
    </x:row>
    <x:row r="4" ht="26" customHeight="1">
      <x:c r="A4" s="3" t="str">
        <x:v>Miara</x:v>
      </x:c>
      <x:c r="B4" s="3" t="str">
        <x:v>Wynik</x:v>
      </x:c>
      <x:c r="C4" s="3" t="str">
        <x:v>Interpretacja</x:v>
      </x:c>
    </x:row>
    <x:row r="5" ht="44" customHeight="1">
      <x:c r="A5" s="23" t="str">
        <x:v>Transakcje z obliczonym R</x:v>
      </x:c>
      <x:c r="B5" s="24" t="n">
        <x:f>COUNT('Dziennik'!$V$2:$V$1000)</x:f>
        <x:v>0</x:v>
      </x:c>
      <x:c r="C5" s="23" t="str">
        <x:v>Brak wyniku, zamknięcia lub dodatniego ryzyka wyklucza wiersz z miar R.</x:v>
      </x:c>
    </x:row>
    <x:row r="6" ht="44" customHeight="1">
      <x:c r="A6" s="23" t="str">
        <x:v>Wygrane / wszystkie transakcje</x:v>
      </x:c>
      <x:c r="B6" s="25" t="str">
        <x:f>IF(B5=0,"",COUNTIF('Dziennik'!$V$2:$V$1000,"&gt;0")/B5)</x:f>
      </x:c>
      <x:c r="C6" s="23" t="str">
        <x:v>Transakcje bez zysku lub straty są w mianowniku.</x:v>
      </x:c>
    </x:row>
    <x:row r="7" ht="44" customHeight="1">
      <x:c r="A7" s="23" t="str">
        <x:v>Profit factor w R</x:v>
      </x:c>
      <x:c r="B7" s="26" t="str">
        <x:f>IF(COUNTIF('Dziennik'!$V$2:$V$1000,"&lt;0")=0,"",SUMIF('Dziennik'!$V$2:$V$1000,"&gt;0",'Dziennik'!$V$2:$V$1000)/-SUMIF('Dziennik'!$V$2:$V$1000,"&lt;0",'Dziennik'!$V$2:$V$1000))</x:f>
      </x:c>
      <x:c r="C7" s="23" t="str">
        <x:v>Suma dodatnich R / moduł sumy ujemnych R; bez strat pozostaje puste.</x:v>
      </x:c>
    </x:row>
    <x:row r="8" ht="44" customHeight="1">
      <x:c r="A8" s="23" t="str">
        <x:v>Średni wynik netto w R</x:v>
      </x:c>
      <x:c r="B8" s="26" t="str">
        <x:f>IF(B5=0,"",AVERAGE('Dziennik'!$V$2:$V$1000))</x:f>
      </x:c>
      <x:c r="C8" s="23" t="str">
        <x:v>Średnia arytmetyczna R; to nie prognoza przyszłych wyników.</x:v>
      </x:c>
    </x:row>
    <x:row r="9" ht="44" customHeight="1">
      <x:c r="A9" s="23" t="str">
        <x:v>Suma R</x:v>
      </x:c>
      <x:c r="B9" s="26" t="str">
        <x:f>IF(B5=0,"",SUM('Dziennik'!$V$2:$V$1000))</x:f>
      </x:c>
      <x:c r="C9" s="23" t="str">
        <x:v>Różne wielkości ryzyka nie oznaczają tej samej stopy zwrotu.</x:v>
      </x:c>
    </x:row>
    <x:row r="10" ht="44" customHeight="1">
      <x:c r="A10" s="23" t="str">
        <x:v>Maksymalne obsunięcie w R</x:v>
      </x:c>
      <x:c r="B10" s="26" t="str">
        <x:f>IF(B5=0,"",MAX('Dziennik'!$AF$2:$AF$1000))</x:f>
      </x:c>
      <x:c r="C10" s="23" t="str">
        <x:v>Kolejność wierszy musi odpowiadać kolejności zamknięć; pierwszy szczyt = 0 R.</x:v>
      </x:c>
    </x:row>
    <x:row r="11" ht="44" customHeight="1">
      <x:c r="A11" s="23" t="str">
        <x:v>Średnie MAE w R (wpisane)</x:v>
      </x:c>
      <x:c r="B11" s="26" t="str">
        <x:f>IF(COUNT('Dziennik'!$X$2:$X$1000)=0,"",AVERAGE('Dziennik'!$X$2:$X$1000))</x:f>
      </x:c>
      <x:c r="C11" s="23" t="str">
        <x:v>Wpisane liczby, łącznie z zerami; pozostaw puste, jeśli nie zmierzono.</x:v>
      </x:c>
    </x:row>
    <x:row r="12" ht="44" customHeight="1">
      <x:c r="A12" s="23" t="str">
        <x:v>Średnie MFE w R (wpisane)</x:v>
      </x:c>
      <x:c r="B12" s="26" t="str">
        <x:f>IF(COUNT('Dziennik'!$Y$2:$Y$1000)=0,"",AVERAGE('Dziennik'!$Y$2:$Y$1000))</x:f>
      </x:c>
      <x:c r="C12" s="23" t="str">
        <x:v>Wpisane liczby, łącznie z zerami; pozostaw puste, jeśli nie zmierzono.</x:v>
      </x:c>
    </x:row>
    <x:row r="13" ht="44" customHeight="1">
      <x:c r="A13" s="23" t="str">
        <x:v>Czyste / ocenione zamknięte</x:v>
      </x:c>
      <x:c r="B13" s="25" t="str">
        <x:f>IF(COUNT('Dziennik'!$AG$2:$AG$1000)=0,"",AVERAGE('Dziennik'!$AG$2:$AG$1000))</x:f>
      </x:c>
      <x:c r="C13" s="23" t="str">
        <x:v>Kod 0 / wszystkie wpisane kody przy obliczonym R.</x:v>
      </x:c>
    </x:row>
    <x:row r="14">
      <x:c r="A14" s="1"/>
      <x:c r="B14" s="1"/>
      <x:c r="C14" s="1"/>
    </x:row>
    <x:row r="15">
      <x:c r="A15" s="1" t="str">
        <x:v>Dane wpisujesz na karcie Dziennik.</x:v>
      </x:c>
      <x:c r="B15" s="1"/>
      <x:c r="C15" s="1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xSplit="1" ySplit="1" topLeftCell="B2" activePane="bottomRight" state="frozen"/>
    </x:sheetView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5" hidden="0" customWidth="1"/>
    <x:col min="17" max="17" width="25" hidden="0" customWidth="1"/>
    <x:col min="18" max="18" width="25" hidden="0" customWidth="1"/>
    <x:col min="19" max="19" width="25" hidden="0" customWidth="1"/>
    <x:col min="20" max="20" width="25" hidden="0" customWidth="1"/>
    <x:col min="21" max="21" width="25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</x:cols>
  <x:sheetData>
    <x:row r="1" ht="66" customHeight="1">
      <x:c r="A1" s="33" t="str">
        <x:v>trade_id</x:v>
      </x:c>
      <x:c r="B1" s="34" t="str">
        <x:v>open_time_utc</x:v>
      </x:c>
      <x:c r="C1" s="34" t="str">
        <x:v>close_time_utc</x:v>
      </x:c>
      <x:c r="D1" s="34" t="str">
        <x:v>pair</x:v>
      </x:c>
      <x:c r="E1" s="34" t="str">
        <x:v>direction</x:v>
      </x:c>
      <x:c r="F1" s="34" t="str">
        <x:v>setup</x:v>
      </x:c>
      <x:c r="G1" s="34" t="str">
        <x:v>setup_class</x:v>
      </x:c>
      <x:c r="H1" s="34" t="str">
        <x:v>session</x:v>
      </x:c>
      <x:c r="I1" s="34" t="str">
        <x:v>planned_entry</x:v>
      </x:c>
      <x:c r="J1" s="34" t="str">
        <x:v>actual_entry</x:v>
      </x:c>
      <x:c r="K1" s="34" t="str">
        <x:v>planned_sl</x:v>
      </x:c>
      <x:c r="L1" s="34" t="str">
        <x:v>planned_tp</x:v>
      </x:c>
      <x:c r="M1" s="34" t="str">
        <x:v>actual_exit</x:v>
      </x:c>
      <x:c r="N1" s="34" t="str">
        <x:v>spread_pips</x:v>
      </x:c>
      <x:c r="O1" s="34" t="str">
        <x:v>slippage_entry_pips</x:v>
      </x:c>
      <x:c r="P1" s="34" t="str">
        <x:v>swap_pln</x:v>
      </x:c>
      <x:c r="Q1" s="34" t="str">
        <x:v>commission_pln</x:v>
      </x:c>
      <x:c r="R1" s="34" t="str">
        <x:v>broker_gross_pnl_pln</x:v>
      </x:c>
      <x:c r="S1" s="34" t="str">
        <x:v>broker_net_pnl_pln</x:v>
      </x:c>
      <x:c r="T1" s="34" t="str">
        <x:v>planned_gross_pnl_pln</x:v>
      </x:c>
      <x:c r="U1" s="34" t="str">
        <x:v>planned_risk_pln</x:v>
      </x:c>
      <x:c r="V1" s="34" t="str">
        <x:v>r_net</x:v>
      </x:c>
      <x:c r="W1" s="34" t="str">
        <x:v>execution_drag_R</x:v>
      </x:c>
      <x:c r="X1" s="34" t="str">
        <x:v>mae_r</x:v>
      </x:c>
      <x:c r="Y1" s="34" t="str">
        <x:v>mfe_r</x:v>
      </x:c>
      <x:c r="Z1" s="34" t="str">
        <x:v>error_code</x:v>
      </x:c>
      <x:c r="AA1" s="34" t="str">
        <x:v>mental_state</x:v>
      </x:c>
      <x:c r="AB1" s="34" t="str">
        <x:v>sleep_hours</x:v>
      </x:c>
      <x:c r="AC1" s="34" t="str">
        <x:v>decision_quality</x:v>
      </x:c>
      <x:c r="AD1" s="34" t="str">
        <x:v>notes</x:v>
      </x:c>
      <x:c r="AE1" s="34" t="str">
        <x:v>cumulative_R</x:v>
      </x:c>
      <x:c r="AF1" s="34" t="str">
        <x:v>drawdown_R</x:v>
      </x:c>
      <x:c r="AG1" s="36" t="str">
        <x:v>coded_clean</x:v>
      </x:c>
    </x:row>
    <x:row r="2">
      <x:c r="A2" s="10"/>
      <x:c r="B2" s="11"/>
      <x:c r="C2" s="11"/>
      <x:c r="D2" s="10"/>
      <x:c r="E2" s="10"/>
      <x:c r="F2" s="10"/>
      <x:c r="G2" s="10"/>
      <x:c r="H2" s="10"/>
      <x:c r="I2" s="12"/>
      <x:c r="J2" s="12"/>
      <x:c r="K2" s="12"/>
      <x:c r="L2" s="12"/>
      <x:c r="M2" s="12"/>
      <x:c r="N2" s="13"/>
      <x:c r="O2" s="8" t="str">
        <x:f>IF(AND(ISNUMBER(I2),ISNUMBER(J2),LEN(D2)=6,OR(E2="long",E2="short")),IF(E2="long",J2-I2,I2-J2)*IF(RIGHT(D2,3)="JPY",100,10000),"")</x:f>
      </x:c>
      <x:c r="P2" s="13"/>
      <x:c r="Q2" s="13"/>
      <x:c r="R2" s="13"/>
      <x:c r="S2" s="8" t="str">
        <x:f>IF(COUNT(P2:R2)=3,R2+P2-Q2,"")</x:f>
      </x:c>
      <x:c r="T2" s="13"/>
      <x:c r="U2" s="13"/>
      <x:c r="V2" s="8" t="str">
        <x:f>IF(AND(C2&lt;&gt;"",ISNUMBER(S2),ISNUMBER(U2),U2&gt;0),S2/U2,"")</x:f>
      </x:c>
      <x:c r="W2" s="8" t="str">
        <x:f>IF(AND(ISNUMBER(V2),ISNUMBER(T2)),(T2-S2)/U2,"")</x:f>
      </x:c>
      <x:c r="X2" s="13"/>
      <x:c r="Y2" s="13"/>
      <x:c r="Z2" s="14"/>
      <x:c r="AA2" s="13"/>
      <x:c r="AB2" s="13"/>
      <x:c r="AC2" s="13"/>
      <x:c r="AD2" s="13"/>
      <x:c r="AE2" s="8" t="str">
        <x:f>IF(ISNUMBER(V2),SUM($V$2:V2),"")</x:f>
      </x:c>
      <x:c r="AF2" s="8" t="str">
        <x:f>IF(ISNUMBER(AE2),MAX(0,$AE$2:AE2)-AE2,"")</x:f>
      </x:c>
      <x:c r="AG2" s="16" t="str">
        <x:f>IF(AND(ISNUMBER(V2),ISNUMBER(Z2)),IF(Z2=0,1,0),"")</x:f>
      </x:c>
    </x:row>
    <x:row r="3">
      <x:c r="A3" s="10"/>
      <x:c r="B3" s="11"/>
      <x:c r="C3" s="11"/>
      <x:c r="D3" s="10"/>
      <x:c r="E3" s="10"/>
      <x:c r="F3" s="10"/>
      <x:c r="G3" s="10"/>
      <x:c r="H3" s="10"/>
      <x:c r="I3" s="12"/>
      <x:c r="J3" s="12"/>
      <x:c r="K3" s="12"/>
      <x:c r="L3" s="12"/>
      <x:c r="M3" s="12"/>
      <x:c r="N3" s="13"/>
      <x:c r="O3" s="8" t="str">
        <x:f>IF(AND(ISNUMBER(I3),ISNUMBER(J3),LEN(D3)=6,OR(E3="long",E3="short")),IF(E3="long",J3-I3,I3-J3)*IF(RIGHT(D3,3)="JPY",100,10000),"")</x:f>
      </x:c>
      <x:c r="P3" s="13"/>
      <x:c r="Q3" s="13"/>
      <x:c r="R3" s="13"/>
      <x:c r="S3" s="8" t="str">
        <x:f>IF(COUNT(P3:R3)=3,R3+P3-Q3,"")</x:f>
      </x:c>
      <x:c r="T3" s="13"/>
      <x:c r="U3" s="13"/>
      <x:c r="V3" s="8" t="str">
        <x:f>IF(AND(C3&lt;&gt;"",ISNUMBER(S3),ISNUMBER(U3),U3&gt;0),S3/U3,"")</x:f>
      </x:c>
      <x:c r="W3" s="8" t="str">
        <x:f>IF(AND(ISNUMBER(V3),ISNUMBER(T3)),(T3-S3)/U3,"")</x:f>
      </x:c>
      <x:c r="X3" s="13"/>
      <x:c r="Y3" s="13"/>
      <x:c r="Z3" s="14"/>
      <x:c r="AA3" s="13"/>
      <x:c r="AB3" s="13"/>
      <x:c r="AC3" s="13"/>
      <x:c r="AD3" s="13"/>
      <x:c r="AE3" s="8" t="str">
        <x:f>IF(ISNUMBER(V3),SUM($V$2:V3),"")</x:f>
      </x:c>
      <x:c r="AF3" s="8" t="str">
        <x:f>IF(ISNUMBER(AE3),MAX(0,$AE$2:AE3)-AE3,"")</x:f>
      </x:c>
      <x:c r="AG3" s="16" t="str">
        <x:f>IF(AND(ISNUMBER(V3),ISNUMBER(Z3)),IF(Z3=0,1,0),"")</x:f>
      </x:c>
    </x:row>
    <x:row r="4">
      <x:c r="A4" s="10"/>
      <x:c r="B4" s="11"/>
      <x:c r="C4" s="11"/>
      <x:c r="D4" s="10"/>
      <x:c r="E4" s="10"/>
      <x:c r="F4" s="10"/>
      <x:c r="G4" s="10"/>
      <x:c r="H4" s="10"/>
      <x:c r="I4" s="12"/>
      <x:c r="J4" s="12"/>
      <x:c r="K4" s="12"/>
      <x:c r="L4" s="12"/>
      <x:c r="M4" s="12"/>
      <x:c r="N4" s="13"/>
      <x:c r="O4" s="8" t="str">
        <x:f>IF(AND(ISNUMBER(I4),ISNUMBER(J4),LEN(D4)=6,OR(E4="long",E4="short")),IF(E4="long",J4-I4,I4-J4)*IF(RIGHT(D4,3)="JPY",100,10000),"")</x:f>
      </x:c>
      <x:c r="P4" s="13"/>
      <x:c r="Q4" s="13"/>
      <x:c r="R4" s="13"/>
      <x:c r="S4" s="8" t="str">
        <x:f>IF(COUNT(P4:R4)=3,R4+P4-Q4,"")</x:f>
      </x:c>
      <x:c r="T4" s="13"/>
      <x:c r="U4" s="13"/>
      <x:c r="V4" s="8" t="str">
        <x:f>IF(AND(C4&lt;&gt;"",ISNUMBER(S4),ISNUMBER(U4),U4&gt;0),S4/U4,"")</x:f>
      </x:c>
      <x:c r="W4" s="8" t="str">
        <x:f>IF(AND(ISNUMBER(V4),ISNUMBER(T4)),(T4-S4)/U4,"")</x:f>
      </x:c>
      <x:c r="X4" s="13"/>
      <x:c r="Y4" s="13"/>
      <x:c r="Z4" s="14"/>
      <x:c r="AA4" s="13"/>
      <x:c r="AB4" s="13"/>
      <x:c r="AC4" s="13"/>
      <x:c r="AD4" s="13"/>
      <x:c r="AE4" s="8" t="str">
        <x:f>IF(ISNUMBER(V4),SUM($V$2:V4),"")</x:f>
      </x:c>
      <x:c r="AF4" s="8" t="str">
        <x:f>IF(ISNUMBER(AE4),MAX(0,$AE$2:AE4)-AE4,"")</x:f>
      </x:c>
      <x:c r="AG4" s="16" t="str">
        <x:f>IF(AND(ISNUMBER(V4),ISNUMBER(Z4)),IF(Z4=0,1,0),"")</x:f>
      </x:c>
    </x:row>
    <x:row r="5">
      <x:c r="A5" s="10"/>
      <x:c r="B5" s="11"/>
      <x:c r="C5" s="11"/>
      <x:c r="D5" s="10"/>
      <x:c r="E5" s="10"/>
      <x:c r="F5" s="10"/>
      <x:c r="G5" s="10"/>
      <x:c r="H5" s="10"/>
      <x:c r="I5" s="12"/>
      <x:c r="J5" s="12"/>
      <x:c r="K5" s="12"/>
      <x:c r="L5" s="12"/>
      <x:c r="M5" s="12"/>
      <x:c r="N5" s="13"/>
      <x:c r="O5" s="8" t="str">
        <x:f>IF(AND(ISNUMBER(I5),ISNUMBER(J5),LEN(D5)=6,OR(E5="long",E5="short")),IF(E5="long",J5-I5,I5-J5)*IF(RIGHT(D5,3)="JPY",100,10000),"")</x:f>
      </x:c>
      <x:c r="P5" s="13"/>
      <x:c r="Q5" s="13"/>
      <x:c r="R5" s="13"/>
      <x:c r="S5" s="8" t="str">
        <x:f>IF(COUNT(P5:R5)=3,R5+P5-Q5,"")</x:f>
      </x:c>
      <x:c r="T5" s="13"/>
      <x:c r="U5" s="13"/>
      <x:c r="V5" s="8" t="str">
        <x:f>IF(AND(C5&lt;&gt;"",ISNUMBER(S5),ISNUMBER(U5),U5&gt;0),S5/U5,"")</x:f>
      </x:c>
      <x:c r="W5" s="8" t="str">
        <x:f>IF(AND(ISNUMBER(V5),ISNUMBER(T5)),(T5-S5)/U5,"")</x:f>
      </x:c>
      <x:c r="X5" s="13"/>
      <x:c r="Y5" s="13"/>
      <x:c r="Z5" s="14"/>
      <x:c r="AA5" s="13"/>
      <x:c r="AB5" s="13"/>
      <x:c r="AC5" s="13"/>
      <x:c r="AD5" s="13"/>
      <x:c r="AE5" s="8" t="str">
        <x:f>IF(ISNUMBER(V5),SUM($V$2:V5),"")</x:f>
      </x:c>
      <x:c r="AF5" s="8" t="str">
        <x:f>IF(ISNUMBER(AE5),MAX(0,$AE$2:AE5)-AE5,"")</x:f>
      </x:c>
      <x:c r="AG5" s="16" t="str">
        <x:f>IF(AND(ISNUMBER(V5),ISNUMBER(Z5)),IF(Z5=0,1,0),"")</x:f>
      </x:c>
    </x:row>
    <x:row r="6">
      <x:c r="A6" s="10"/>
      <x:c r="B6" s="11"/>
      <x:c r="C6" s="11"/>
      <x:c r="D6" s="10"/>
      <x:c r="E6" s="10"/>
      <x:c r="F6" s="10"/>
      <x:c r="G6" s="10"/>
      <x:c r="H6" s="10"/>
      <x:c r="I6" s="12"/>
      <x:c r="J6" s="12"/>
      <x:c r="K6" s="12"/>
      <x:c r="L6" s="12"/>
      <x:c r="M6" s="12"/>
      <x:c r="N6" s="13"/>
      <x:c r="O6" s="8" t="str">
        <x:f>IF(AND(ISNUMBER(I6),ISNUMBER(J6),LEN(D6)=6,OR(E6="long",E6="short")),IF(E6="long",J6-I6,I6-J6)*IF(RIGHT(D6,3)="JPY",100,10000),"")</x:f>
      </x:c>
      <x:c r="P6" s="13"/>
      <x:c r="Q6" s="13"/>
      <x:c r="R6" s="13"/>
      <x:c r="S6" s="8" t="str">
        <x:f>IF(COUNT(P6:R6)=3,R6+P6-Q6,"")</x:f>
      </x:c>
      <x:c r="T6" s="13"/>
      <x:c r="U6" s="13"/>
      <x:c r="V6" s="8" t="str">
        <x:f>IF(AND(C6&lt;&gt;"",ISNUMBER(S6),ISNUMBER(U6),U6&gt;0),S6/U6,"")</x:f>
      </x:c>
      <x:c r="W6" s="8" t="str">
        <x:f>IF(AND(ISNUMBER(V6),ISNUMBER(T6)),(T6-S6)/U6,"")</x:f>
      </x:c>
      <x:c r="X6" s="13"/>
      <x:c r="Y6" s="13"/>
      <x:c r="Z6" s="14"/>
      <x:c r="AA6" s="13"/>
      <x:c r="AB6" s="13"/>
      <x:c r="AC6" s="13"/>
      <x:c r="AD6" s="13"/>
      <x:c r="AE6" s="8" t="str">
        <x:f>IF(ISNUMBER(V6),SUM($V$2:V6),"")</x:f>
      </x:c>
      <x:c r="AF6" s="8" t="str">
        <x:f>IF(ISNUMBER(AE6),MAX(0,$AE$2:AE6)-AE6,"")</x:f>
      </x:c>
      <x:c r="AG6" s="16" t="str">
        <x:f>IF(AND(ISNUMBER(V6),ISNUMBER(Z6)),IF(Z6=0,1,0),"")</x:f>
      </x:c>
    </x:row>
    <x:row r="7">
      <x:c r="A7" s="10"/>
      <x:c r="B7" s="11"/>
      <x:c r="C7" s="11"/>
      <x:c r="D7" s="10"/>
      <x:c r="E7" s="10"/>
      <x:c r="F7" s="10"/>
      <x:c r="G7" s="10"/>
      <x:c r="H7" s="10"/>
      <x:c r="I7" s="12"/>
      <x:c r="J7" s="12"/>
      <x:c r="K7" s="12"/>
      <x:c r="L7" s="12"/>
      <x:c r="M7" s="12"/>
      <x:c r="N7" s="13"/>
      <x:c r="O7" s="8" t="str">
        <x:f>IF(AND(ISNUMBER(I7),ISNUMBER(J7),LEN(D7)=6,OR(E7="long",E7="short")),IF(E7="long",J7-I7,I7-J7)*IF(RIGHT(D7,3)="JPY",100,10000),"")</x:f>
      </x:c>
      <x:c r="P7" s="13"/>
      <x:c r="Q7" s="13"/>
      <x:c r="R7" s="13"/>
      <x:c r="S7" s="8" t="str">
        <x:f>IF(COUNT(P7:R7)=3,R7+P7-Q7,"")</x:f>
      </x:c>
      <x:c r="T7" s="13"/>
      <x:c r="U7" s="13"/>
      <x:c r="V7" s="8" t="str">
        <x:f>IF(AND(C7&lt;&gt;"",ISNUMBER(S7),ISNUMBER(U7),U7&gt;0),S7/U7,"")</x:f>
      </x:c>
      <x:c r="W7" s="8" t="str">
        <x:f>IF(AND(ISNUMBER(V7),ISNUMBER(T7)),(T7-S7)/U7,"")</x:f>
      </x:c>
      <x:c r="X7" s="13"/>
      <x:c r="Y7" s="13"/>
      <x:c r="Z7" s="14"/>
      <x:c r="AA7" s="13"/>
      <x:c r="AB7" s="13"/>
      <x:c r="AC7" s="13"/>
      <x:c r="AD7" s="13"/>
      <x:c r="AE7" s="8" t="str">
        <x:f>IF(ISNUMBER(V7),SUM($V$2:V7),"")</x:f>
      </x:c>
      <x:c r="AF7" s="8" t="str">
        <x:f>IF(ISNUMBER(AE7),MAX(0,$AE$2:AE7)-AE7,"")</x:f>
      </x:c>
      <x:c r="AG7" s="16" t="str">
        <x:f>IF(AND(ISNUMBER(V7),ISNUMBER(Z7)),IF(Z7=0,1,0),"")</x:f>
      </x:c>
    </x:row>
    <x:row r="8">
      <x:c r="A8" s="10"/>
      <x:c r="B8" s="11"/>
      <x:c r="C8" s="11"/>
      <x:c r="D8" s="10"/>
      <x:c r="E8" s="10"/>
      <x:c r="F8" s="10"/>
      <x:c r="G8" s="10"/>
      <x:c r="H8" s="10"/>
      <x:c r="I8" s="12"/>
      <x:c r="J8" s="12"/>
      <x:c r="K8" s="12"/>
      <x:c r="L8" s="12"/>
      <x:c r="M8" s="12"/>
      <x:c r="N8" s="13"/>
      <x:c r="O8" s="8" t="str">
        <x:f>IF(AND(ISNUMBER(I8),ISNUMBER(J8),LEN(D8)=6,OR(E8="long",E8="short")),IF(E8="long",J8-I8,I8-J8)*IF(RIGHT(D8,3)="JPY",100,10000),"")</x:f>
      </x:c>
      <x:c r="P8" s="13"/>
      <x:c r="Q8" s="13"/>
      <x:c r="R8" s="13"/>
      <x:c r="S8" s="8" t="str">
        <x:f>IF(COUNT(P8:R8)=3,R8+P8-Q8,"")</x:f>
      </x:c>
      <x:c r="T8" s="13"/>
      <x:c r="U8" s="13"/>
      <x:c r="V8" s="8" t="str">
        <x:f>IF(AND(C8&lt;&gt;"",ISNUMBER(S8),ISNUMBER(U8),U8&gt;0),S8/U8,"")</x:f>
      </x:c>
      <x:c r="W8" s="8" t="str">
        <x:f>IF(AND(ISNUMBER(V8),ISNUMBER(T8)),(T8-S8)/U8,"")</x:f>
      </x:c>
      <x:c r="X8" s="13"/>
      <x:c r="Y8" s="13"/>
      <x:c r="Z8" s="14"/>
      <x:c r="AA8" s="13"/>
      <x:c r="AB8" s="13"/>
      <x:c r="AC8" s="13"/>
      <x:c r="AD8" s="13"/>
      <x:c r="AE8" s="8" t="str">
        <x:f>IF(ISNUMBER(V8),SUM($V$2:V8),"")</x:f>
      </x:c>
      <x:c r="AF8" s="8" t="str">
        <x:f>IF(ISNUMBER(AE8),MAX(0,$AE$2:AE8)-AE8,"")</x:f>
      </x:c>
      <x:c r="AG8" s="16" t="str">
        <x:f>IF(AND(ISNUMBER(V8),ISNUMBER(Z8)),IF(Z8=0,1,0),"")</x:f>
      </x:c>
    </x:row>
    <x:row r="9">
      <x:c r="A9" s="10"/>
      <x:c r="B9" s="11"/>
      <x:c r="C9" s="11"/>
      <x:c r="D9" s="10"/>
      <x:c r="E9" s="10"/>
      <x:c r="F9" s="10"/>
      <x:c r="G9" s="10"/>
      <x:c r="H9" s="10"/>
      <x:c r="I9" s="12"/>
      <x:c r="J9" s="12"/>
      <x:c r="K9" s="12"/>
      <x:c r="L9" s="12"/>
      <x:c r="M9" s="12"/>
      <x:c r="N9" s="13"/>
      <x:c r="O9" s="8" t="str">
        <x:f>IF(AND(ISNUMBER(I9),ISNUMBER(J9),LEN(D9)=6,OR(E9="long",E9="short")),IF(E9="long",J9-I9,I9-J9)*IF(RIGHT(D9,3)="JPY",100,10000),"")</x:f>
      </x:c>
      <x:c r="P9" s="13"/>
      <x:c r="Q9" s="13"/>
      <x:c r="R9" s="13"/>
      <x:c r="S9" s="8" t="str">
        <x:f>IF(COUNT(P9:R9)=3,R9+P9-Q9,"")</x:f>
      </x:c>
      <x:c r="T9" s="13"/>
      <x:c r="U9" s="13"/>
      <x:c r="V9" s="8" t="str">
        <x:f>IF(AND(C9&lt;&gt;"",ISNUMBER(S9),ISNUMBER(U9),U9&gt;0),S9/U9,"")</x:f>
      </x:c>
      <x:c r="W9" s="8" t="str">
        <x:f>IF(AND(ISNUMBER(V9),ISNUMBER(T9)),(T9-S9)/U9,"")</x:f>
      </x:c>
      <x:c r="X9" s="13"/>
      <x:c r="Y9" s="13"/>
      <x:c r="Z9" s="14"/>
      <x:c r="AA9" s="13"/>
      <x:c r="AB9" s="13"/>
      <x:c r="AC9" s="13"/>
      <x:c r="AD9" s="13"/>
      <x:c r="AE9" s="8" t="str">
        <x:f>IF(ISNUMBER(V9),SUM($V$2:V9),"")</x:f>
      </x:c>
      <x:c r="AF9" s="8" t="str">
        <x:f>IF(ISNUMBER(AE9),MAX(0,$AE$2:AE9)-AE9,"")</x:f>
      </x:c>
      <x:c r="AG9" s="16" t="str">
        <x:f>IF(AND(ISNUMBER(V9),ISNUMBER(Z9)),IF(Z9=0,1,0),"")</x:f>
      </x:c>
    </x:row>
    <x:row r="10">
      <x:c r="A10" s="10"/>
      <x:c r="B10" s="11"/>
      <x:c r="C10" s="11"/>
      <x:c r="D10" s="10"/>
      <x:c r="E10" s="10"/>
      <x:c r="F10" s="10"/>
      <x:c r="G10" s="10"/>
      <x:c r="H10" s="10"/>
      <x:c r="I10" s="12"/>
      <x:c r="J10" s="12"/>
      <x:c r="K10" s="12"/>
      <x:c r="L10" s="12"/>
      <x:c r="M10" s="12"/>
      <x:c r="N10" s="13"/>
      <x:c r="O10" s="8" t="str">
        <x:f>IF(AND(ISNUMBER(I10),ISNUMBER(J10),LEN(D10)=6,OR(E10="long",E10="short")),IF(E10="long",J10-I10,I10-J10)*IF(RIGHT(D10,3)="JPY",100,10000),"")</x:f>
      </x:c>
      <x:c r="P10" s="13"/>
      <x:c r="Q10" s="13"/>
      <x:c r="R10" s="13"/>
      <x:c r="S10" s="8" t="str">
        <x:f>IF(COUNT(P10:R10)=3,R10+P10-Q10,"")</x:f>
      </x:c>
      <x:c r="T10" s="13"/>
      <x:c r="U10" s="13"/>
      <x:c r="V10" s="8" t="str">
        <x:f>IF(AND(C10&lt;&gt;"",ISNUMBER(S10),ISNUMBER(U10),U10&gt;0),S10/U10,"")</x:f>
      </x:c>
      <x:c r="W10" s="8" t="str">
        <x:f>IF(AND(ISNUMBER(V10),ISNUMBER(T10)),(T10-S10)/U10,"")</x:f>
      </x:c>
      <x:c r="X10" s="13"/>
      <x:c r="Y10" s="13"/>
      <x:c r="Z10" s="14"/>
      <x:c r="AA10" s="13"/>
      <x:c r="AB10" s="13"/>
      <x:c r="AC10" s="13"/>
      <x:c r="AD10" s="13"/>
      <x:c r="AE10" s="8" t="str">
        <x:f>IF(ISNUMBER(V10),SUM($V$2:V10),"")</x:f>
      </x:c>
      <x:c r="AF10" s="8" t="str">
        <x:f>IF(ISNUMBER(AE10),MAX(0,$AE$2:AE10)-AE10,"")</x:f>
      </x:c>
      <x:c r="AG10" s="16" t="str">
        <x:f>IF(AND(ISNUMBER(V10),ISNUMBER(Z10)),IF(Z10=0,1,0),"")</x:f>
      </x:c>
    </x:row>
    <x:row r="11">
      <x:c r="A11" s="10"/>
      <x:c r="B11" s="11"/>
      <x:c r="C11" s="11"/>
      <x:c r="D11" s="10"/>
      <x:c r="E11" s="10"/>
      <x:c r="F11" s="10"/>
      <x:c r="G11" s="10"/>
      <x:c r="H11" s="10"/>
      <x:c r="I11" s="12"/>
      <x:c r="J11" s="12"/>
      <x:c r="K11" s="12"/>
      <x:c r="L11" s="12"/>
      <x:c r="M11" s="12"/>
      <x:c r="N11" s="13"/>
      <x:c r="O11" s="8" t="str">
        <x:f>IF(AND(ISNUMBER(I11),ISNUMBER(J11),LEN(D11)=6,OR(E11="long",E11="short")),IF(E11="long",J11-I11,I11-J11)*IF(RIGHT(D11,3)="JPY",100,10000),"")</x:f>
      </x:c>
      <x:c r="P11" s="13"/>
      <x:c r="Q11" s="13"/>
      <x:c r="R11" s="13"/>
      <x:c r="S11" s="8" t="str">
        <x:f>IF(COUNT(P11:R11)=3,R11+P11-Q11,"")</x:f>
      </x:c>
      <x:c r="T11" s="13"/>
      <x:c r="U11" s="13"/>
      <x:c r="V11" s="8" t="str">
        <x:f>IF(AND(C11&lt;&gt;"",ISNUMBER(S11),ISNUMBER(U11),U11&gt;0),S11/U11,"")</x:f>
      </x:c>
      <x:c r="W11" s="8" t="str">
        <x:f>IF(AND(ISNUMBER(V11),ISNUMBER(T11)),(T11-S11)/U11,"")</x:f>
      </x:c>
      <x:c r="X11" s="13"/>
      <x:c r="Y11" s="13"/>
      <x:c r="Z11" s="14"/>
      <x:c r="AA11" s="13"/>
      <x:c r="AB11" s="13"/>
      <x:c r="AC11" s="13"/>
      <x:c r="AD11" s="13"/>
      <x:c r="AE11" s="8" t="str">
        <x:f>IF(ISNUMBER(V11),SUM($V$2:V11),"")</x:f>
      </x:c>
      <x:c r="AF11" s="8" t="str">
        <x:f>IF(ISNUMBER(AE11),MAX(0,$AE$2:AE11)-AE11,"")</x:f>
      </x:c>
      <x:c r="AG11" s="16" t="str">
        <x:f>IF(AND(ISNUMBER(V11),ISNUMBER(Z11)),IF(Z11=0,1,0),"")</x:f>
      </x:c>
    </x:row>
    <x:row r="12">
      <x:c r="A12" s="10"/>
      <x:c r="B12" s="11"/>
      <x:c r="C12" s="11"/>
      <x:c r="D12" s="10"/>
      <x:c r="E12" s="10"/>
      <x:c r="F12" s="10"/>
      <x:c r="G12" s="10"/>
      <x:c r="H12" s="10"/>
      <x:c r="I12" s="12"/>
      <x:c r="J12" s="12"/>
      <x:c r="K12" s="12"/>
      <x:c r="L12" s="12"/>
      <x:c r="M12" s="12"/>
      <x:c r="N12" s="13"/>
      <x:c r="O12" s="8" t="str">
        <x:f>IF(AND(ISNUMBER(I12),ISNUMBER(J12),LEN(D12)=6,OR(E12="long",E12="short")),IF(E12="long",J12-I12,I12-J12)*IF(RIGHT(D12,3)="JPY",100,10000),"")</x:f>
      </x:c>
      <x:c r="P12" s="13"/>
      <x:c r="Q12" s="13"/>
      <x:c r="R12" s="13"/>
      <x:c r="S12" s="8" t="str">
        <x:f>IF(COUNT(P12:R12)=3,R12+P12-Q12,"")</x:f>
      </x:c>
      <x:c r="T12" s="13"/>
      <x:c r="U12" s="13"/>
      <x:c r="V12" s="8" t="str">
        <x:f>IF(AND(C12&lt;&gt;"",ISNUMBER(S12),ISNUMBER(U12),U12&gt;0),S12/U12,"")</x:f>
      </x:c>
      <x:c r="W12" s="8" t="str">
        <x:f>IF(AND(ISNUMBER(V12),ISNUMBER(T12)),(T12-S12)/U12,"")</x:f>
      </x:c>
      <x:c r="X12" s="13"/>
      <x:c r="Y12" s="13"/>
      <x:c r="Z12" s="14"/>
      <x:c r="AA12" s="13"/>
      <x:c r="AB12" s="13"/>
      <x:c r="AC12" s="13"/>
      <x:c r="AD12" s="13"/>
      <x:c r="AE12" s="8" t="str">
        <x:f>IF(ISNUMBER(V12),SUM($V$2:V12),"")</x:f>
      </x:c>
      <x:c r="AF12" s="8" t="str">
        <x:f>IF(ISNUMBER(AE12),MAX(0,$AE$2:AE12)-AE12,"")</x:f>
      </x:c>
      <x:c r="AG12" s="16" t="str">
        <x:f>IF(AND(ISNUMBER(V12),ISNUMBER(Z12)),IF(Z12=0,1,0),"")</x:f>
      </x:c>
    </x:row>
    <x:row r="13">
      <x:c r="A13" s="10"/>
      <x:c r="B13" s="11"/>
      <x:c r="C13" s="11"/>
      <x:c r="D13" s="10"/>
      <x:c r="E13" s="10"/>
      <x:c r="F13" s="10"/>
      <x:c r="G13" s="10"/>
      <x:c r="H13" s="10"/>
      <x:c r="I13" s="12"/>
      <x:c r="J13" s="12"/>
      <x:c r="K13" s="12"/>
      <x:c r="L13" s="12"/>
      <x:c r="M13" s="12"/>
      <x:c r="N13" s="13"/>
      <x:c r="O13" s="8" t="str">
        <x:f>IF(AND(ISNUMBER(I13),ISNUMBER(J13),LEN(D13)=6,OR(E13="long",E13="short")),IF(E13="long",J13-I13,I13-J13)*IF(RIGHT(D13,3)="JPY",100,10000),"")</x:f>
      </x:c>
      <x:c r="P13" s="13"/>
      <x:c r="Q13" s="13"/>
      <x:c r="R13" s="13"/>
      <x:c r="S13" s="8" t="str">
        <x:f>IF(COUNT(P13:R13)=3,R13+P13-Q13,"")</x:f>
      </x:c>
      <x:c r="T13" s="13"/>
      <x:c r="U13" s="13"/>
      <x:c r="V13" s="8" t="str">
        <x:f>IF(AND(C13&lt;&gt;"",ISNUMBER(S13),ISNUMBER(U13),U13&gt;0),S13/U13,"")</x:f>
      </x:c>
      <x:c r="W13" s="8" t="str">
        <x:f>IF(AND(ISNUMBER(V13),ISNUMBER(T13)),(T13-S13)/U13,"")</x:f>
      </x:c>
      <x:c r="X13" s="13"/>
      <x:c r="Y13" s="13"/>
      <x:c r="Z13" s="14"/>
      <x:c r="AA13" s="13"/>
      <x:c r="AB13" s="13"/>
      <x:c r="AC13" s="13"/>
      <x:c r="AD13" s="13"/>
      <x:c r="AE13" s="8" t="str">
        <x:f>IF(ISNUMBER(V13),SUM($V$2:V13),"")</x:f>
      </x:c>
      <x:c r="AF13" s="8" t="str">
        <x:f>IF(ISNUMBER(AE13),MAX(0,$AE$2:AE13)-AE13,"")</x:f>
      </x:c>
      <x:c r="AG13" s="16" t="str">
        <x:f>IF(AND(ISNUMBER(V13),ISNUMBER(Z13)),IF(Z13=0,1,0),"")</x:f>
      </x:c>
    </x:row>
    <x:row r="14">
      <x:c r="A14" s="10"/>
      <x:c r="B14" s="11"/>
      <x:c r="C14" s="11"/>
      <x:c r="D14" s="10"/>
      <x:c r="E14" s="10"/>
      <x:c r="F14" s="10"/>
      <x:c r="G14" s="10"/>
      <x:c r="H14" s="10"/>
      <x:c r="I14" s="12"/>
      <x:c r="J14" s="12"/>
      <x:c r="K14" s="12"/>
      <x:c r="L14" s="12"/>
      <x:c r="M14" s="12"/>
      <x:c r="N14" s="13"/>
      <x:c r="O14" s="8" t="str">
        <x:f>IF(AND(ISNUMBER(I14),ISNUMBER(J14),LEN(D14)=6,OR(E14="long",E14="short")),IF(E14="long",J14-I14,I14-J14)*IF(RIGHT(D14,3)="JPY",100,10000),"")</x:f>
      </x:c>
      <x:c r="P14" s="13"/>
      <x:c r="Q14" s="13"/>
      <x:c r="R14" s="13"/>
      <x:c r="S14" s="8" t="str">
        <x:f>IF(COUNT(P14:R14)=3,R14+P14-Q14,"")</x:f>
      </x:c>
      <x:c r="T14" s="13"/>
      <x:c r="U14" s="13"/>
      <x:c r="V14" s="8" t="str">
        <x:f>IF(AND(C14&lt;&gt;"",ISNUMBER(S14),ISNUMBER(U14),U14&gt;0),S14/U14,"")</x:f>
      </x:c>
      <x:c r="W14" s="8" t="str">
        <x:f>IF(AND(ISNUMBER(V14),ISNUMBER(T14)),(T14-S14)/U14,"")</x:f>
      </x:c>
      <x:c r="X14" s="13"/>
      <x:c r="Y14" s="13"/>
      <x:c r="Z14" s="14"/>
      <x:c r="AA14" s="13"/>
      <x:c r="AB14" s="13"/>
      <x:c r="AC14" s="13"/>
      <x:c r="AD14" s="13"/>
      <x:c r="AE14" s="8" t="str">
        <x:f>IF(ISNUMBER(V14),SUM($V$2:V14),"")</x:f>
      </x:c>
      <x:c r="AF14" s="8" t="str">
        <x:f>IF(ISNUMBER(AE14),MAX(0,$AE$2:AE14)-AE14,"")</x:f>
      </x:c>
      <x:c r="AG14" s="16" t="str">
        <x:f>IF(AND(ISNUMBER(V14),ISNUMBER(Z14)),IF(Z14=0,1,0),"")</x:f>
      </x:c>
    </x:row>
    <x:row r="15">
      <x:c r="A15" s="10"/>
      <x:c r="B15" s="11"/>
      <x:c r="C15" s="11"/>
      <x:c r="D15" s="10"/>
      <x:c r="E15" s="10"/>
      <x:c r="F15" s="10"/>
      <x:c r="G15" s="10"/>
      <x:c r="H15" s="10"/>
      <x:c r="I15" s="12"/>
      <x:c r="J15" s="12"/>
      <x:c r="K15" s="12"/>
      <x:c r="L15" s="12"/>
      <x:c r="M15" s="12"/>
      <x:c r="N15" s="13"/>
      <x:c r="O15" s="8" t="str">
        <x:f>IF(AND(ISNUMBER(I15),ISNUMBER(J15),LEN(D15)=6,OR(E15="long",E15="short")),IF(E15="long",J15-I15,I15-J15)*IF(RIGHT(D15,3)="JPY",100,10000),"")</x:f>
      </x:c>
      <x:c r="P15" s="13"/>
      <x:c r="Q15" s="13"/>
      <x:c r="R15" s="13"/>
      <x:c r="S15" s="8" t="str">
        <x:f>IF(COUNT(P15:R15)=3,R15+P15-Q15,"")</x:f>
      </x:c>
      <x:c r="T15" s="13"/>
      <x:c r="U15" s="13"/>
      <x:c r="V15" s="8" t="str">
        <x:f>IF(AND(C15&lt;&gt;"",ISNUMBER(S15),ISNUMBER(U15),U15&gt;0),S15/U15,"")</x:f>
      </x:c>
      <x:c r="W15" s="8" t="str">
        <x:f>IF(AND(ISNUMBER(V15),ISNUMBER(T15)),(T15-S15)/U15,"")</x:f>
      </x:c>
      <x:c r="X15" s="13"/>
      <x:c r="Y15" s="13"/>
      <x:c r="Z15" s="14"/>
      <x:c r="AA15" s="13"/>
      <x:c r="AB15" s="13"/>
      <x:c r="AC15" s="13"/>
      <x:c r="AD15" s="13"/>
      <x:c r="AE15" s="8" t="str">
        <x:f>IF(ISNUMBER(V15),SUM($V$2:V15),"")</x:f>
      </x:c>
      <x:c r="AF15" s="8" t="str">
        <x:f>IF(ISNUMBER(AE15),MAX(0,$AE$2:AE15)-AE15,"")</x:f>
      </x:c>
      <x:c r="AG15" s="16" t="str">
        <x:f>IF(AND(ISNUMBER(V15),ISNUMBER(Z15)),IF(Z15=0,1,0),"")</x:f>
      </x:c>
    </x:row>
    <x:row r="16">
      <x:c r="A16" s="10"/>
      <x:c r="B16" s="11"/>
      <x:c r="C16" s="11"/>
      <x:c r="D16" s="10"/>
      <x:c r="E16" s="10"/>
      <x:c r="F16" s="10"/>
      <x:c r="G16" s="10"/>
      <x:c r="H16" s="10"/>
      <x:c r="I16" s="12"/>
      <x:c r="J16" s="12"/>
      <x:c r="K16" s="12"/>
      <x:c r="L16" s="12"/>
      <x:c r="M16" s="12"/>
      <x:c r="N16" s="13"/>
      <x:c r="O16" s="8" t="str">
        <x:f>IF(AND(ISNUMBER(I16),ISNUMBER(J16),LEN(D16)=6,OR(E16="long",E16="short")),IF(E16="long",J16-I16,I16-J16)*IF(RIGHT(D16,3)="JPY",100,10000),"")</x:f>
      </x:c>
      <x:c r="P16" s="13"/>
      <x:c r="Q16" s="13"/>
      <x:c r="R16" s="13"/>
      <x:c r="S16" s="8" t="str">
        <x:f>IF(COUNT(P16:R16)=3,R16+P16-Q16,"")</x:f>
      </x:c>
      <x:c r="T16" s="13"/>
      <x:c r="U16" s="13"/>
      <x:c r="V16" s="8" t="str">
        <x:f>IF(AND(C16&lt;&gt;"",ISNUMBER(S16),ISNUMBER(U16),U16&gt;0),S16/U16,"")</x:f>
      </x:c>
      <x:c r="W16" s="8" t="str">
        <x:f>IF(AND(ISNUMBER(V16),ISNUMBER(T16)),(T16-S16)/U16,"")</x:f>
      </x:c>
      <x:c r="X16" s="13"/>
      <x:c r="Y16" s="13"/>
      <x:c r="Z16" s="14"/>
      <x:c r="AA16" s="13"/>
      <x:c r="AB16" s="13"/>
      <x:c r="AC16" s="13"/>
      <x:c r="AD16" s="13"/>
      <x:c r="AE16" s="8" t="str">
        <x:f>IF(ISNUMBER(V16),SUM($V$2:V16),"")</x:f>
      </x:c>
      <x:c r="AF16" s="8" t="str">
        <x:f>IF(ISNUMBER(AE16),MAX(0,$AE$2:AE16)-AE16,"")</x:f>
      </x:c>
      <x:c r="AG16" s="16" t="str">
        <x:f>IF(AND(ISNUMBER(V16),ISNUMBER(Z16)),IF(Z16=0,1,0),"")</x:f>
      </x:c>
    </x:row>
    <x:row r="17">
      <x:c r="A17" s="10"/>
      <x:c r="B17" s="11"/>
      <x:c r="C17" s="11"/>
      <x:c r="D17" s="10"/>
      <x:c r="E17" s="10"/>
      <x:c r="F17" s="10"/>
      <x:c r="G17" s="10"/>
      <x:c r="H17" s="10"/>
      <x:c r="I17" s="12"/>
      <x:c r="J17" s="12"/>
      <x:c r="K17" s="12"/>
      <x:c r="L17" s="12"/>
      <x:c r="M17" s="12"/>
      <x:c r="N17" s="13"/>
      <x:c r="O17" s="8" t="str">
        <x:f>IF(AND(ISNUMBER(I17),ISNUMBER(J17),LEN(D17)=6,OR(E17="long",E17="short")),IF(E17="long",J17-I17,I17-J17)*IF(RIGHT(D17,3)="JPY",100,10000),"")</x:f>
      </x:c>
      <x:c r="P17" s="13"/>
      <x:c r="Q17" s="13"/>
      <x:c r="R17" s="13"/>
      <x:c r="S17" s="8" t="str">
        <x:f>IF(COUNT(P17:R17)=3,R17+P17-Q17,"")</x:f>
      </x:c>
      <x:c r="T17" s="13"/>
      <x:c r="U17" s="13"/>
      <x:c r="V17" s="8" t="str">
        <x:f>IF(AND(C17&lt;&gt;"",ISNUMBER(S17),ISNUMBER(U17),U17&gt;0),S17/U17,"")</x:f>
      </x:c>
      <x:c r="W17" s="8" t="str">
        <x:f>IF(AND(ISNUMBER(V17),ISNUMBER(T17)),(T17-S17)/U17,"")</x:f>
      </x:c>
      <x:c r="X17" s="13"/>
      <x:c r="Y17" s="13"/>
      <x:c r="Z17" s="14"/>
      <x:c r="AA17" s="13"/>
      <x:c r="AB17" s="13"/>
      <x:c r="AC17" s="13"/>
      <x:c r="AD17" s="13"/>
      <x:c r="AE17" s="8" t="str">
        <x:f>IF(ISNUMBER(V17),SUM($V$2:V17),"")</x:f>
      </x:c>
      <x:c r="AF17" s="8" t="str">
        <x:f>IF(ISNUMBER(AE17),MAX(0,$AE$2:AE17)-AE17,"")</x:f>
      </x:c>
      <x:c r="AG17" s="16" t="str">
        <x:f>IF(AND(ISNUMBER(V17),ISNUMBER(Z17)),IF(Z17=0,1,0),"")</x:f>
      </x:c>
    </x:row>
    <x:row r="18">
      <x:c r="A18" s="10"/>
      <x:c r="B18" s="11"/>
      <x:c r="C18" s="11"/>
      <x:c r="D18" s="10"/>
      <x:c r="E18" s="10"/>
      <x:c r="F18" s="10"/>
      <x:c r="G18" s="10"/>
      <x:c r="H18" s="10"/>
      <x:c r="I18" s="12"/>
      <x:c r="J18" s="12"/>
      <x:c r="K18" s="12"/>
      <x:c r="L18" s="12"/>
      <x:c r="M18" s="12"/>
      <x:c r="N18" s="13"/>
      <x:c r="O18" s="8" t="str">
        <x:f>IF(AND(ISNUMBER(I18),ISNUMBER(J18),LEN(D18)=6,OR(E18="long",E18="short")),IF(E18="long",J18-I18,I18-J18)*IF(RIGHT(D18,3)="JPY",100,10000),"")</x:f>
      </x:c>
      <x:c r="P18" s="13"/>
      <x:c r="Q18" s="13"/>
      <x:c r="R18" s="13"/>
      <x:c r="S18" s="8" t="str">
        <x:f>IF(COUNT(P18:R18)=3,R18+P18-Q18,"")</x:f>
      </x:c>
      <x:c r="T18" s="13"/>
      <x:c r="U18" s="13"/>
      <x:c r="V18" s="8" t="str">
        <x:f>IF(AND(C18&lt;&gt;"",ISNUMBER(S18),ISNUMBER(U18),U18&gt;0),S18/U18,"")</x:f>
      </x:c>
      <x:c r="W18" s="8" t="str">
        <x:f>IF(AND(ISNUMBER(V18),ISNUMBER(T18)),(T18-S18)/U18,"")</x:f>
      </x:c>
      <x:c r="X18" s="13"/>
      <x:c r="Y18" s="13"/>
      <x:c r="Z18" s="14"/>
      <x:c r="AA18" s="13"/>
      <x:c r="AB18" s="13"/>
      <x:c r="AC18" s="13"/>
      <x:c r="AD18" s="13"/>
      <x:c r="AE18" s="8" t="str">
        <x:f>IF(ISNUMBER(V18),SUM($V$2:V18),"")</x:f>
      </x:c>
      <x:c r="AF18" s="8" t="str">
        <x:f>IF(ISNUMBER(AE18),MAX(0,$AE$2:AE18)-AE18,"")</x:f>
      </x:c>
      <x:c r="AG18" s="16" t="str">
        <x:f>IF(AND(ISNUMBER(V18),ISNUMBER(Z18)),IF(Z18=0,1,0),"")</x:f>
      </x:c>
    </x:row>
    <x:row r="19">
      <x:c r="A19" s="10"/>
      <x:c r="B19" s="11"/>
      <x:c r="C19" s="11"/>
      <x:c r="D19" s="10"/>
      <x:c r="E19" s="10"/>
      <x:c r="F19" s="10"/>
      <x:c r="G19" s="10"/>
      <x:c r="H19" s="10"/>
      <x:c r="I19" s="12"/>
      <x:c r="J19" s="12"/>
      <x:c r="K19" s="12"/>
      <x:c r="L19" s="12"/>
      <x:c r="M19" s="12"/>
      <x:c r="N19" s="13"/>
      <x:c r="O19" s="8" t="str">
        <x:f>IF(AND(ISNUMBER(I19),ISNUMBER(J19),LEN(D19)=6,OR(E19="long",E19="short")),IF(E19="long",J19-I19,I19-J19)*IF(RIGHT(D19,3)="JPY",100,10000),"")</x:f>
      </x:c>
      <x:c r="P19" s="13"/>
      <x:c r="Q19" s="13"/>
      <x:c r="R19" s="13"/>
      <x:c r="S19" s="8" t="str">
        <x:f>IF(COUNT(P19:R19)=3,R19+P19-Q19,"")</x:f>
      </x:c>
      <x:c r="T19" s="13"/>
      <x:c r="U19" s="13"/>
      <x:c r="V19" s="8" t="str">
        <x:f>IF(AND(C19&lt;&gt;"",ISNUMBER(S19),ISNUMBER(U19),U19&gt;0),S19/U19,"")</x:f>
      </x:c>
      <x:c r="W19" s="8" t="str">
        <x:f>IF(AND(ISNUMBER(V19),ISNUMBER(T19)),(T19-S19)/U19,"")</x:f>
      </x:c>
      <x:c r="X19" s="13"/>
      <x:c r="Y19" s="13"/>
      <x:c r="Z19" s="14"/>
      <x:c r="AA19" s="13"/>
      <x:c r="AB19" s="13"/>
      <x:c r="AC19" s="13"/>
      <x:c r="AD19" s="13"/>
      <x:c r="AE19" s="8" t="str">
        <x:f>IF(ISNUMBER(V19),SUM($V$2:V19),"")</x:f>
      </x:c>
      <x:c r="AF19" s="8" t="str">
        <x:f>IF(ISNUMBER(AE19),MAX(0,$AE$2:AE19)-AE19,"")</x:f>
      </x:c>
      <x:c r="AG19" s="16" t="str">
        <x:f>IF(AND(ISNUMBER(V19),ISNUMBER(Z19)),IF(Z19=0,1,0),"")</x:f>
      </x:c>
    </x:row>
    <x:row r="20">
      <x:c r="A20" s="10"/>
      <x:c r="B20" s="11"/>
      <x:c r="C20" s="11"/>
      <x:c r="D20" s="10"/>
      <x:c r="E20" s="10"/>
      <x:c r="F20" s="10"/>
      <x:c r="G20" s="10"/>
      <x:c r="H20" s="10"/>
      <x:c r="I20" s="12"/>
      <x:c r="J20" s="12"/>
      <x:c r="K20" s="12"/>
      <x:c r="L20" s="12"/>
      <x:c r="M20" s="12"/>
      <x:c r="N20" s="13"/>
      <x:c r="O20" s="8" t="str">
        <x:f>IF(AND(ISNUMBER(I20),ISNUMBER(J20),LEN(D20)=6,OR(E20="long",E20="short")),IF(E20="long",J20-I20,I20-J20)*IF(RIGHT(D20,3)="JPY",100,10000),"")</x:f>
      </x:c>
      <x:c r="P20" s="13"/>
      <x:c r="Q20" s="13"/>
      <x:c r="R20" s="13"/>
      <x:c r="S20" s="8" t="str">
        <x:f>IF(COUNT(P20:R20)=3,R20+P20-Q20,"")</x:f>
      </x:c>
      <x:c r="T20" s="13"/>
      <x:c r="U20" s="13"/>
      <x:c r="V20" s="8" t="str">
        <x:f>IF(AND(C20&lt;&gt;"",ISNUMBER(S20),ISNUMBER(U20),U20&gt;0),S20/U20,"")</x:f>
      </x:c>
      <x:c r="W20" s="8" t="str">
        <x:f>IF(AND(ISNUMBER(V20),ISNUMBER(T20)),(T20-S20)/U20,"")</x:f>
      </x:c>
      <x:c r="X20" s="13"/>
      <x:c r="Y20" s="13"/>
      <x:c r="Z20" s="14"/>
      <x:c r="AA20" s="13"/>
      <x:c r="AB20" s="13"/>
      <x:c r="AC20" s="13"/>
      <x:c r="AD20" s="13"/>
      <x:c r="AE20" s="8" t="str">
        <x:f>IF(ISNUMBER(V20),SUM($V$2:V20),"")</x:f>
      </x:c>
      <x:c r="AF20" s="8" t="str">
        <x:f>IF(ISNUMBER(AE20),MAX(0,$AE$2:AE20)-AE20,"")</x:f>
      </x:c>
      <x:c r="AG20" s="16" t="str">
        <x:f>IF(AND(ISNUMBER(V20),ISNUMBER(Z20)),IF(Z20=0,1,0),"")</x:f>
      </x:c>
    </x:row>
    <x:row r="21">
      <x:c r="A21" s="10"/>
      <x:c r="B21" s="11"/>
      <x:c r="C21" s="11"/>
      <x:c r="D21" s="10"/>
      <x:c r="E21" s="10"/>
      <x:c r="F21" s="10"/>
      <x:c r="G21" s="10"/>
      <x:c r="H21" s="10"/>
      <x:c r="I21" s="12"/>
      <x:c r="J21" s="12"/>
      <x:c r="K21" s="12"/>
      <x:c r="L21" s="12"/>
      <x:c r="M21" s="12"/>
      <x:c r="N21" s="13"/>
      <x:c r="O21" s="8" t="str">
        <x:f>IF(AND(ISNUMBER(I21),ISNUMBER(J21),LEN(D21)=6,OR(E21="long",E21="short")),IF(E21="long",J21-I21,I21-J21)*IF(RIGHT(D21,3)="JPY",100,10000),"")</x:f>
      </x:c>
      <x:c r="P21" s="13"/>
      <x:c r="Q21" s="13"/>
      <x:c r="R21" s="13"/>
      <x:c r="S21" s="8" t="str">
        <x:f>IF(COUNT(P21:R21)=3,R21+P21-Q21,"")</x:f>
      </x:c>
      <x:c r="T21" s="13"/>
      <x:c r="U21" s="13"/>
      <x:c r="V21" s="8" t="str">
        <x:f>IF(AND(C21&lt;&gt;"",ISNUMBER(S21),ISNUMBER(U21),U21&gt;0),S21/U21,"")</x:f>
      </x:c>
      <x:c r="W21" s="8" t="str">
        <x:f>IF(AND(ISNUMBER(V21),ISNUMBER(T21)),(T21-S21)/U21,"")</x:f>
      </x:c>
      <x:c r="X21" s="13"/>
      <x:c r="Y21" s="13"/>
      <x:c r="Z21" s="14"/>
      <x:c r="AA21" s="13"/>
      <x:c r="AB21" s="13"/>
      <x:c r="AC21" s="13"/>
      <x:c r="AD21" s="13"/>
      <x:c r="AE21" s="8" t="str">
        <x:f>IF(ISNUMBER(V21),SUM($V$2:V21),"")</x:f>
      </x:c>
      <x:c r="AF21" s="8" t="str">
        <x:f>IF(ISNUMBER(AE21),MAX(0,$AE$2:AE21)-AE21,"")</x:f>
      </x:c>
      <x:c r="AG21" s="16" t="str">
        <x:f>IF(AND(ISNUMBER(V21),ISNUMBER(Z21)),IF(Z21=0,1,0),"")</x:f>
      </x:c>
    </x:row>
    <x:row r="22">
      <x:c r="A22" s="10"/>
      <x:c r="B22" s="11"/>
      <x:c r="C22" s="11"/>
      <x:c r="D22" s="10"/>
      <x:c r="E22" s="10"/>
      <x:c r="F22" s="10"/>
      <x:c r="G22" s="10"/>
      <x:c r="H22" s="10"/>
      <x:c r="I22" s="12"/>
      <x:c r="J22" s="12"/>
      <x:c r="K22" s="12"/>
      <x:c r="L22" s="12"/>
      <x:c r="M22" s="12"/>
      <x:c r="N22" s="13"/>
      <x:c r="O22" s="8" t="str">
        <x:f>IF(AND(ISNUMBER(I22),ISNUMBER(J22),LEN(D22)=6,OR(E22="long",E22="short")),IF(E22="long",J22-I22,I22-J22)*IF(RIGHT(D22,3)="JPY",100,10000),"")</x:f>
      </x:c>
      <x:c r="P22" s="13"/>
      <x:c r="Q22" s="13"/>
      <x:c r="R22" s="13"/>
      <x:c r="S22" s="8" t="str">
        <x:f>IF(COUNT(P22:R22)=3,R22+P22-Q22,"")</x:f>
      </x:c>
      <x:c r="T22" s="13"/>
      <x:c r="U22" s="13"/>
      <x:c r="V22" s="8" t="str">
        <x:f>IF(AND(C22&lt;&gt;"",ISNUMBER(S22),ISNUMBER(U22),U22&gt;0),S22/U22,"")</x:f>
      </x:c>
      <x:c r="W22" s="8" t="str">
        <x:f>IF(AND(ISNUMBER(V22),ISNUMBER(T22)),(T22-S22)/U22,"")</x:f>
      </x:c>
      <x:c r="X22" s="13"/>
      <x:c r="Y22" s="13"/>
      <x:c r="Z22" s="14"/>
      <x:c r="AA22" s="13"/>
      <x:c r="AB22" s="13"/>
      <x:c r="AC22" s="13"/>
      <x:c r="AD22" s="13"/>
      <x:c r="AE22" s="8" t="str">
        <x:f>IF(ISNUMBER(V22),SUM($V$2:V22),"")</x:f>
      </x:c>
      <x:c r="AF22" s="8" t="str">
        <x:f>IF(ISNUMBER(AE22),MAX(0,$AE$2:AE22)-AE22,"")</x:f>
      </x:c>
      <x:c r="AG22" s="16" t="str">
        <x:f>IF(AND(ISNUMBER(V22),ISNUMBER(Z22)),IF(Z22=0,1,0),"")</x:f>
      </x:c>
    </x:row>
    <x:row r="23">
      <x:c r="A23" s="10"/>
      <x:c r="B23" s="11"/>
      <x:c r="C23" s="11"/>
      <x:c r="D23" s="10"/>
      <x:c r="E23" s="10"/>
      <x:c r="F23" s="10"/>
      <x:c r="G23" s="10"/>
      <x:c r="H23" s="10"/>
      <x:c r="I23" s="12"/>
      <x:c r="J23" s="12"/>
      <x:c r="K23" s="12"/>
      <x:c r="L23" s="12"/>
      <x:c r="M23" s="12"/>
      <x:c r="N23" s="13"/>
      <x:c r="O23" s="8" t="str">
        <x:f>IF(AND(ISNUMBER(I23),ISNUMBER(J23),LEN(D23)=6,OR(E23="long",E23="short")),IF(E23="long",J23-I23,I23-J23)*IF(RIGHT(D23,3)="JPY",100,10000),"")</x:f>
      </x:c>
      <x:c r="P23" s="13"/>
      <x:c r="Q23" s="13"/>
      <x:c r="R23" s="13"/>
      <x:c r="S23" s="8" t="str">
        <x:f>IF(COUNT(P23:R23)=3,R23+P23-Q23,"")</x:f>
      </x:c>
      <x:c r="T23" s="13"/>
      <x:c r="U23" s="13"/>
      <x:c r="V23" s="8" t="str">
        <x:f>IF(AND(C23&lt;&gt;"",ISNUMBER(S23),ISNUMBER(U23),U23&gt;0),S23/U23,"")</x:f>
      </x:c>
      <x:c r="W23" s="8" t="str">
        <x:f>IF(AND(ISNUMBER(V23),ISNUMBER(T23)),(T23-S23)/U23,"")</x:f>
      </x:c>
      <x:c r="X23" s="13"/>
      <x:c r="Y23" s="13"/>
      <x:c r="Z23" s="14"/>
      <x:c r="AA23" s="13"/>
      <x:c r="AB23" s="13"/>
      <x:c r="AC23" s="13"/>
      <x:c r="AD23" s="13"/>
      <x:c r="AE23" s="8" t="str">
        <x:f>IF(ISNUMBER(V23),SUM($V$2:V23),"")</x:f>
      </x:c>
      <x:c r="AF23" s="8" t="str">
        <x:f>IF(ISNUMBER(AE23),MAX(0,$AE$2:AE23)-AE23,"")</x:f>
      </x:c>
      <x:c r="AG23" s="16" t="str">
        <x:f>IF(AND(ISNUMBER(V23),ISNUMBER(Z23)),IF(Z23=0,1,0),"")</x:f>
      </x:c>
    </x:row>
    <x:row r="24">
      <x:c r="A24" s="10"/>
      <x:c r="B24" s="11"/>
      <x:c r="C24" s="11"/>
      <x:c r="D24" s="10"/>
      <x:c r="E24" s="10"/>
      <x:c r="F24" s="10"/>
      <x:c r="G24" s="10"/>
      <x:c r="H24" s="10"/>
      <x:c r="I24" s="12"/>
      <x:c r="J24" s="12"/>
      <x:c r="K24" s="12"/>
      <x:c r="L24" s="12"/>
      <x:c r="M24" s="12"/>
      <x:c r="N24" s="13"/>
      <x:c r="O24" s="8" t="str">
        <x:f>IF(AND(ISNUMBER(I24),ISNUMBER(J24),LEN(D24)=6,OR(E24="long",E24="short")),IF(E24="long",J24-I24,I24-J24)*IF(RIGHT(D24,3)="JPY",100,10000),"")</x:f>
      </x:c>
      <x:c r="P24" s="13"/>
      <x:c r="Q24" s="13"/>
      <x:c r="R24" s="13"/>
      <x:c r="S24" s="8" t="str">
        <x:f>IF(COUNT(P24:R24)=3,R24+P24-Q24,"")</x:f>
      </x:c>
      <x:c r="T24" s="13"/>
      <x:c r="U24" s="13"/>
      <x:c r="V24" s="8" t="str">
        <x:f>IF(AND(C24&lt;&gt;"",ISNUMBER(S24),ISNUMBER(U24),U24&gt;0),S24/U24,"")</x:f>
      </x:c>
      <x:c r="W24" s="8" t="str">
        <x:f>IF(AND(ISNUMBER(V24),ISNUMBER(T24)),(T24-S24)/U24,"")</x:f>
      </x:c>
      <x:c r="X24" s="13"/>
      <x:c r="Y24" s="13"/>
      <x:c r="Z24" s="14"/>
      <x:c r="AA24" s="13"/>
      <x:c r="AB24" s="13"/>
      <x:c r="AC24" s="13"/>
      <x:c r="AD24" s="13"/>
      <x:c r="AE24" s="8" t="str">
        <x:f>IF(ISNUMBER(V24),SUM($V$2:V24),"")</x:f>
      </x:c>
      <x:c r="AF24" s="8" t="str">
        <x:f>IF(ISNUMBER(AE24),MAX(0,$AE$2:AE24)-AE24,"")</x:f>
      </x:c>
      <x:c r="AG24" s="16" t="str">
        <x:f>IF(AND(ISNUMBER(V24),ISNUMBER(Z24)),IF(Z24=0,1,0),"")</x:f>
      </x:c>
    </x:row>
    <x:row r="25">
      <x:c r="A25" s="10"/>
      <x:c r="B25" s="11"/>
      <x:c r="C25" s="11"/>
      <x:c r="D25" s="10"/>
      <x:c r="E25" s="10"/>
      <x:c r="F25" s="10"/>
      <x:c r="G25" s="10"/>
      <x:c r="H25" s="10"/>
      <x:c r="I25" s="12"/>
      <x:c r="J25" s="12"/>
      <x:c r="K25" s="12"/>
      <x:c r="L25" s="12"/>
      <x:c r="M25" s="12"/>
      <x:c r="N25" s="13"/>
      <x:c r="O25" s="8" t="str">
        <x:f>IF(AND(ISNUMBER(I25),ISNUMBER(J25),LEN(D25)=6,OR(E25="long",E25="short")),IF(E25="long",J25-I25,I25-J25)*IF(RIGHT(D25,3)="JPY",100,10000),"")</x:f>
      </x:c>
      <x:c r="P25" s="13"/>
      <x:c r="Q25" s="13"/>
      <x:c r="R25" s="13"/>
      <x:c r="S25" s="8" t="str">
        <x:f>IF(COUNT(P25:R25)=3,R25+P25-Q25,"")</x:f>
      </x:c>
      <x:c r="T25" s="13"/>
      <x:c r="U25" s="13"/>
      <x:c r="V25" s="8" t="str">
        <x:f>IF(AND(C25&lt;&gt;"",ISNUMBER(S25),ISNUMBER(U25),U25&gt;0),S25/U25,"")</x:f>
      </x:c>
      <x:c r="W25" s="8" t="str">
        <x:f>IF(AND(ISNUMBER(V25),ISNUMBER(T25)),(T25-S25)/U25,"")</x:f>
      </x:c>
      <x:c r="X25" s="13"/>
      <x:c r="Y25" s="13"/>
      <x:c r="Z25" s="14"/>
      <x:c r="AA25" s="13"/>
      <x:c r="AB25" s="13"/>
      <x:c r="AC25" s="13"/>
      <x:c r="AD25" s="13"/>
      <x:c r="AE25" s="8" t="str">
        <x:f>IF(ISNUMBER(V25),SUM($V$2:V25),"")</x:f>
      </x:c>
      <x:c r="AF25" s="8" t="str">
        <x:f>IF(ISNUMBER(AE25),MAX(0,$AE$2:AE25)-AE25,"")</x:f>
      </x:c>
      <x:c r="AG25" s="16" t="str">
        <x:f>IF(AND(ISNUMBER(V25),ISNUMBER(Z25)),IF(Z25=0,1,0),"")</x:f>
      </x:c>
    </x:row>
    <x:row r="26">
      <x:c r="A26" s="10"/>
      <x:c r="B26" s="11"/>
      <x:c r="C26" s="11"/>
      <x:c r="D26" s="10"/>
      <x:c r="E26" s="10"/>
      <x:c r="F26" s="10"/>
      <x:c r="G26" s="10"/>
      <x:c r="H26" s="10"/>
      <x:c r="I26" s="12"/>
      <x:c r="J26" s="12"/>
      <x:c r="K26" s="12"/>
      <x:c r="L26" s="12"/>
      <x:c r="M26" s="12"/>
      <x:c r="N26" s="13"/>
      <x:c r="O26" s="8" t="str">
        <x:f>IF(AND(ISNUMBER(I26),ISNUMBER(J26),LEN(D26)=6,OR(E26="long",E26="short")),IF(E26="long",J26-I26,I26-J26)*IF(RIGHT(D26,3)="JPY",100,10000),"")</x:f>
      </x:c>
      <x:c r="P26" s="13"/>
      <x:c r="Q26" s="13"/>
      <x:c r="R26" s="13"/>
      <x:c r="S26" s="8" t="str">
        <x:f>IF(COUNT(P26:R26)=3,R26+P26-Q26,"")</x:f>
      </x:c>
      <x:c r="T26" s="13"/>
      <x:c r="U26" s="13"/>
      <x:c r="V26" s="8" t="str">
        <x:f>IF(AND(C26&lt;&gt;"",ISNUMBER(S26),ISNUMBER(U26),U26&gt;0),S26/U26,"")</x:f>
      </x:c>
      <x:c r="W26" s="8" t="str">
        <x:f>IF(AND(ISNUMBER(V26),ISNUMBER(T26)),(T26-S26)/U26,"")</x:f>
      </x:c>
      <x:c r="X26" s="13"/>
      <x:c r="Y26" s="13"/>
      <x:c r="Z26" s="14"/>
      <x:c r="AA26" s="13"/>
      <x:c r="AB26" s="13"/>
      <x:c r="AC26" s="13"/>
      <x:c r="AD26" s="13"/>
      <x:c r="AE26" s="8" t="str">
        <x:f>IF(ISNUMBER(V26),SUM($V$2:V26),"")</x:f>
      </x:c>
      <x:c r="AF26" s="8" t="str">
        <x:f>IF(ISNUMBER(AE26),MAX(0,$AE$2:AE26)-AE26,"")</x:f>
      </x:c>
      <x:c r="AG26" s="16" t="str">
        <x:f>IF(AND(ISNUMBER(V26),ISNUMBER(Z26)),IF(Z26=0,1,0),"")</x:f>
      </x:c>
    </x:row>
    <x:row r="27">
      <x:c r="A27" s="10"/>
      <x:c r="B27" s="11"/>
      <x:c r="C27" s="11"/>
      <x:c r="D27" s="10"/>
      <x:c r="E27" s="10"/>
      <x:c r="F27" s="10"/>
      <x:c r="G27" s="10"/>
      <x:c r="H27" s="10"/>
      <x:c r="I27" s="12"/>
      <x:c r="J27" s="12"/>
      <x:c r="K27" s="12"/>
      <x:c r="L27" s="12"/>
      <x:c r="M27" s="12"/>
      <x:c r="N27" s="13"/>
      <x:c r="O27" s="8" t="str">
        <x:f>IF(AND(ISNUMBER(I27),ISNUMBER(J27),LEN(D27)=6,OR(E27="long",E27="short")),IF(E27="long",J27-I27,I27-J27)*IF(RIGHT(D27,3)="JPY",100,10000),"")</x:f>
      </x:c>
      <x:c r="P27" s="13"/>
      <x:c r="Q27" s="13"/>
      <x:c r="R27" s="13"/>
      <x:c r="S27" s="8" t="str">
        <x:f>IF(COUNT(P27:R27)=3,R27+P27-Q27,"")</x:f>
      </x:c>
      <x:c r="T27" s="13"/>
      <x:c r="U27" s="13"/>
      <x:c r="V27" s="8" t="str">
        <x:f>IF(AND(C27&lt;&gt;"",ISNUMBER(S27),ISNUMBER(U27),U27&gt;0),S27/U27,"")</x:f>
      </x:c>
      <x:c r="W27" s="8" t="str">
        <x:f>IF(AND(ISNUMBER(V27),ISNUMBER(T27)),(T27-S27)/U27,"")</x:f>
      </x:c>
      <x:c r="X27" s="13"/>
      <x:c r="Y27" s="13"/>
      <x:c r="Z27" s="14"/>
      <x:c r="AA27" s="13"/>
      <x:c r="AB27" s="13"/>
      <x:c r="AC27" s="13"/>
      <x:c r="AD27" s="13"/>
      <x:c r="AE27" s="8" t="str">
        <x:f>IF(ISNUMBER(V27),SUM($V$2:V27),"")</x:f>
      </x:c>
      <x:c r="AF27" s="8" t="str">
        <x:f>IF(ISNUMBER(AE27),MAX(0,$AE$2:AE27)-AE27,"")</x:f>
      </x:c>
      <x:c r="AG27" s="16" t="str">
        <x:f>IF(AND(ISNUMBER(V27),ISNUMBER(Z27)),IF(Z27=0,1,0),"")</x:f>
      </x:c>
    </x:row>
    <x:row r="28">
      <x:c r="A28" s="10"/>
      <x:c r="B28" s="11"/>
      <x:c r="C28" s="11"/>
      <x:c r="D28" s="10"/>
      <x:c r="E28" s="10"/>
      <x:c r="F28" s="10"/>
      <x:c r="G28" s="10"/>
      <x:c r="H28" s="10"/>
      <x:c r="I28" s="12"/>
      <x:c r="J28" s="12"/>
      <x:c r="K28" s="12"/>
      <x:c r="L28" s="12"/>
      <x:c r="M28" s="12"/>
      <x:c r="N28" s="13"/>
      <x:c r="O28" s="8" t="str">
        <x:f>IF(AND(ISNUMBER(I28),ISNUMBER(J28),LEN(D28)=6,OR(E28="long",E28="short")),IF(E28="long",J28-I28,I28-J28)*IF(RIGHT(D28,3)="JPY",100,10000),"")</x:f>
      </x:c>
      <x:c r="P28" s="13"/>
      <x:c r="Q28" s="13"/>
      <x:c r="R28" s="13"/>
      <x:c r="S28" s="8" t="str">
        <x:f>IF(COUNT(P28:R28)=3,R28+P28-Q28,"")</x:f>
      </x:c>
      <x:c r="T28" s="13"/>
      <x:c r="U28" s="13"/>
      <x:c r="V28" s="8" t="str">
        <x:f>IF(AND(C28&lt;&gt;"",ISNUMBER(S28),ISNUMBER(U28),U28&gt;0),S28/U28,"")</x:f>
      </x:c>
      <x:c r="W28" s="8" t="str">
        <x:f>IF(AND(ISNUMBER(V28),ISNUMBER(T28)),(T28-S28)/U28,"")</x:f>
      </x:c>
      <x:c r="X28" s="13"/>
      <x:c r="Y28" s="13"/>
      <x:c r="Z28" s="14"/>
      <x:c r="AA28" s="13"/>
      <x:c r="AB28" s="13"/>
      <x:c r="AC28" s="13"/>
      <x:c r="AD28" s="13"/>
      <x:c r="AE28" s="8" t="str">
        <x:f>IF(ISNUMBER(V28),SUM($V$2:V28),"")</x:f>
      </x:c>
      <x:c r="AF28" s="8" t="str">
        <x:f>IF(ISNUMBER(AE28),MAX(0,$AE$2:AE28)-AE28,"")</x:f>
      </x:c>
      <x:c r="AG28" s="16" t="str">
        <x:f>IF(AND(ISNUMBER(V28),ISNUMBER(Z28)),IF(Z28=0,1,0),"")</x:f>
      </x:c>
    </x:row>
    <x:row r="29">
      <x:c r="A29" s="10"/>
      <x:c r="B29" s="11"/>
      <x:c r="C29" s="11"/>
      <x:c r="D29" s="10"/>
      <x:c r="E29" s="10"/>
      <x:c r="F29" s="10"/>
      <x:c r="G29" s="10"/>
      <x:c r="H29" s="10"/>
      <x:c r="I29" s="12"/>
      <x:c r="J29" s="12"/>
      <x:c r="K29" s="12"/>
      <x:c r="L29" s="12"/>
      <x:c r="M29" s="12"/>
      <x:c r="N29" s="13"/>
      <x:c r="O29" s="8" t="str">
        <x:f>IF(AND(ISNUMBER(I29),ISNUMBER(J29),LEN(D29)=6,OR(E29="long",E29="short")),IF(E29="long",J29-I29,I29-J29)*IF(RIGHT(D29,3)="JPY",100,10000),"")</x:f>
      </x:c>
      <x:c r="P29" s="13"/>
      <x:c r="Q29" s="13"/>
      <x:c r="R29" s="13"/>
      <x:c r="S29" s="8" t="str">
        <x:f>IF(COUNT(P29:R29)=3,R29+P29-Q29,"")</x:f>
      </x:c>
      <x:c r="T29" s="13"/>
      <x:c r="U29" s="13"/>
      <x:c r="V29" s="8" t="str">
        <x:f>IF(AND(C29&lt;&gt;"",ISNUMBER(S29),ISNUMBER(U29),U29&gt;0),S29/U29,"")</x:f>
      </x:c>
      <x:c r="W29" s="8" t="str">
        <x:f>IF(AND(ISNUMBER(V29),ISNUMBER(T29)),(T29-S29)/U29,"")</x:f>
      </x:c>
      <x:c r="X29" s="13"/>
      <x:c r="Y29" s="13"/>
      <x:c r="Z29" s="14"/>
      <x:c r="AA29" s="13"/>
      <x:c r="AB29" s="13"/>
      <x:c r="AC29" s="13"/>
      <x:c r="AD29" s="13"/>
      <x:c r="AE29" s="8" t="str">
        <x:f>IF(ISNUMBER(V29),SUM($V$2:V29),"")</x:f>
      </x:c>
      <x:c r="AF29" s="8" t="str">
        <x:f>IF(ISNUMBER(AE29),MAX(0,$AE$2:AE29)-AE29,"")</x:f>
      </x:c>
      <x:c r="AG29" s="16" t="str">
        <x:f>IF(AND(ISNUMBER(V29),ISNUMBER(Z29)),IF(Z29=0,1,0),"")</x:f>
      </x:c>
    </x:row>
    <x:row r="30">
      <x:c r="A30" s="10"/>
      <x:c r="B30" s="11"/>
      <x:c r="C30" s="11"/>
      <x:c r="D30" s="10"/>
      <x:c r="E30" s="10"/>
      <x:c r="F30" s="10"/>
      <x:c r="G30" s="10"/>
      <x:c r="H30" s="10"/>
      <x:c r="I30" s="12"/>
      <x:c r="J30" s="12"/>
      <x:c r="K30" s="12"/>
      <x:c r="L30" s="12"/>
      <x:c r="M30" s="12"/>
      <x:c r="N30" s="13"/>
      <x:c r="O30" s="8" t="str">
        <x:f>IF(AND(ISNUMBER(I30),ISNUMBER(J30),LEN(D30)=6,OR(E30="long",E30="short")),IF(E30="long",J30-I30,I30-J30)*IF(RIGHT(D30,3)="JPY",100,10000),"")</x:f>
      </x:c>
      <x:c r="P30" s="13"/>
      <x:c r="Q30" s="13"/>
      <x:c r="R30" s="13"/>
      <x:c r="S30" s="8" t="str">
        <x:f>IF(COUNT(P30:R30)=3,R30+P30-Q30,"")</x:f>
      </x:c>
      <x:c r="T30" s="13"/>
      <x:c r="U30" s="13"/>
      <x:c r="V30" s="8" t="str">
        <x:f>IF(AND(C30&lt;&gt;"",ISNUMBER(S30),ISNUMBER(U30),U30&gt;0),S30/U30,"")</x:f>
      </x:c>
      <x:c r="W30" s="8" t="str">
        <x:f>IF(AND(ISNUMBER(V30),ISNUMBER(T30)),(T30-S30)/U30,"")</x:f>
      </x:c>
      <x:c r="X30" s="13"/>
      <x:c r="Y30" s="13"/>
      <x:c r="Z30" s="14"/>
      <x:c r="AA30" s="13"/>
      <x:c r="AB30" s="13"/>
      <x:c r="AC30" s="13"/>
      <x:c r="AD30" s="13"/>
      <x:c r="AE30" s="8" t="str">
        <x:f>IF(ISNUMBER(V30),SUM($V$2:V30),"")</x:f>
      </x:c>
      <x:c r="AF30" s="8" t="str">
        <x:f>IF(ISNUMBER(AE30),MAX(0,$AE$2:AE30)-AE30,"")</x:f>
      </x:c>
      <x:c r="AG30" s="16" t="str">
        <x:f>IF(AND(ISNUMBER(V30),ISNUMBER(Z30)),IF(Z30=0,1,0),"")</x:f>
      </x:c>
    </x:row>
    <x:row r="31">
      <x:c r="A31" s="10"/>
      <x:c r="B31" s="11"/>
      <x:c r="C31" s="11"/>
      <x:c r="D31" s="10"/>
      <x:c r="E31" s="10"/>
      <x:c r="F31" s="10"/>
      <x:c r="G31" s="10"/>
      <x:c r="H31" s="10"/>
      <x:c r="I31" s="12"/>
      <x:c r="J31" s="12"/>
      <x:c r="K31" s="12"/>
      <x:c r="L31" s="12"/>
      <x:c r="M31" s="12"/>
      <x:c r="N31" s="13"/>
      <x:c r="O31" s="8" t="str">
        <x:f>IF(AND(ISNUMBER(I31),ISNUMBER(J31),LEN(D31)=6,OR(E31="long",E31="short")),IF(E31="long",J31-I31,I31-J31)*IF(RIGHT(D31,3)="JPY",100,10000),"")</x:f>
      </x:c>
      <x:c r="P31" s="13"/>
      <x:c r="Q31" s="13"/>
      <x:c r="R31" s="13"/>
      <x:c r="S31" s="8" t="str">
        <x:f>IF(COUNT(P31:R31)=3,R31+P31-Q31,"")</x:f>
      </x:c>
      <x:c r="T31" s="13"/>
      <x:c r="U31" s="13"/>
      <x:c r="V31" s="8" t="str">
        <x:f>IF(AND(C31&lt;&gt;"",ISNUMBER(S31),ISNUMBER(U31),U31&gt;0),S31/U31,"")</x:f>
      </x:c>
      <x:c r="W31" s="8" t="str">
        <x:f>IF(AND(ISNUMBER(V31),ISNUMBER(T31)),(T31-S31)/U31,"")</x:f>
      </x:c>
      <x:c r="X31" s="13"/>
      <x:c r="Y31" s="13"/>
      <x:c r="Z31" s="14"/>
      <x:c r="AA31" s="13"/>
      <x:c r="AB31" s="13"/>
      <x:c r="AC31" s="13"/>
      <x:c r="AD31" s="13"/>
      <x:c r="AE31" s="8" t="str">
        <x:f>IF(ISNUMBER(V31),SUM($V$2:V31),"")</x:f>
      </x:c>
      <x:c r="AF31" s="8" t="str">
        <x:f>IF(ISNUMBER(AE31),MAX(0,$AE$2:AE31)-AE31,"")</x:f>
      </x:c>
      <x:c r="AG31" s="16" t="str">
        <x:f>IF(AND(ISNUMBER(V31),ISNUMBER(Z31)),IF(Z31=0,1,0),"")</x:f>
      </x:c>
    </x:row>
    <x:row r="32">
      <x:c r="A32" s="10"/>
      <x:c r="B32" s="11"/>
      <x:c r="C32" s="11"/>
      <x:c r="D32" s="10"/>
      <x:c r="E32" s="10"/>
      <x:c r="F32" s="10"/>
      <x:c r="G32" s="10"/>
      <x:c r="H32" s="10"/>
      <x:c r="I32" s="12"/>
      <x:c r="J32" s="12"/>
      <x:c r="K32" s="12"/>
      <x:c r="L32" s="12"/>
      <x:c r="M32" s="12"/>
      <x:c r="N32" s="13"/>
      <x:c r="O32" s="8" t="str">
        <x:f>IF(AND(ISNUMBER(I32),ISNUMBER(J32),LEN(D32)=6,OR(E32="long",E32="short")),IF(E32="long",J32-I32,I32-J32)*IF(RIGHT(D32,3)="JPY",100,10000),"")</x:f>
      </x:c>
      <x:c r="P32" s="13"/>
      <x:c r="Q32" s="13"/>
      <x:c r="R32" s="13"/>
      <x:c r="S32" s="8" t="str">
        <x:f>IF(COUNT(P32:R32)=3,R32+P32-Q32,"")</x:f>
      </x:c>
      <x:c r="T32" s="13"/>
      <x:c r="U32" s="13"/>
      <x:c r="V32" s="8" t="str">
        <x:f>IF(AND(C32&lt;&gt;"",ISNUMBER(S32),ISNUMBER(U32),U32&gt;0),S32/U32,"")</x:f>
      </x:c>
      <x:c r="W32" s="8" t="str">
        <x:f>IF(AND(ISNUMBER(V32),ISNUMBER(T32)),(T32-S32)/U32,"")</x:f>
      </x:c>
      <x:c r="X32" s="13"/>
      <x:c r="Y32" s="13"/>
      <x:c r="Z32" s="14"/>
      <x:c r="AA32" s="13"/>
      <x:c r="AB32" s="13"/>
      <x:c r="AC32" s="13"/>
      <x:c r="AD32" s="13"/>
      <x:c r="AE32" s="8" t="str">
        <x:f>IF(ISNUMBER(V32),SUM($V$2:V32),"")</x:f>
      </x:c>
      <x:c r="AF32" s="8" t="str">
        <x:f>IF(ISNUMBER(AE32),MAX(0,$AE$2:AE32)-AE32,"")</x:f>
      </x:c>
      <x:c r="AG32" s="16" t="str">
        <x:f>IF(AND(ISNUMBER(V32),ISNUMBER(Z32)),IF(Z32=0,1,0),"")</x:f>
      </x:c>
    </x:row>
    <x:row r="33">
      <x:c r="A33" s="10"/>
      <x:c r="B33" s="11"/>
      <x:c r="C33" s="11"/>
      <x:c r="D33" s="10"/>
      <x:c r="E33" s="10"/>
      <x:c r="F33" s="10"/>
      <x:c r="G33" s="10"/>
      <x:c r="H33" s="10"/>
      <x:c r="I33" s="12"/>
      <x:c r="J33" s="12"/>
      <x:c r="K33" s="12"/>
      <x:c r="L33" s="12"/>
      <x:c r="M33" s="12"/>
      <x:c r="N33" s="13"/>
      <x:c r="O33" s="8" t="str">
        <x:f>IF(AND(ISNUMBER(I33),ISNUMBER(J33),LEN(D33)=6,OR(E33="long",E33="short")),IF(E33="long",J33-I33,I33-J33)*IF(RIGHT(D33,3)="JPY",100,10000),"")</x:f>
      </x:c>
      <x:c r="P33" s="13"/>
      <x:c r="Q33" s="13"/>
      <x:c r="R33" s="13"/>
      <x:c r="S33" s="8" t="str">
        <x:f>IF(COUNT(P33:R33)=3,R33+P33-Q33,"")</x:f>
      </x:c>
      <x:c r="T33" s="13"/>
      <x:c r="U33" s="13"/>
      <x:c r="V33" s="8" t="str">
        <x:f>IF(AND(C33&lt;&gt;"",ISNUMBER(S33),ISNUMBER(U33),U33&gt;0),S33/U33,"")</x:f>
      </x:c>
      <x:c r="W33" s="8" t="str">
        <x:f>IF(AND(ISNUMBER(V33),ISNUMBER(T33)),(T33-S33)/U33,"")</x:f>
      </x:c>
      <x:c r="X33" s="13"/>
      <x:c r="Y33" s="13"/>
      <x:c r="Z33" s="14"/>
      <x:c r="AA33" s="13"/>
      <x:c r="AB33" s="13"/>
      <x:c r="AC33" s="13"/>
      <x:c r="AD33" s="13"/>
      <x:c r="AE33" s="8" t="str">
        <x:f>IF(ISNUMBER(V33),SUM($V$2:V33),"")</x:f>
      </x:c>
      <x:c r="AF33" s="8" t="str">
        <x:f>IF(ISNUMBER(AE33),MAX(0,$AE$2:AE33)-AE33,"")</x:f>
      </x:c>
      <x:c r="AG33" s="16" t="str">
        <x:f>IF(AND(ISNUMBER(V33),ISNUMBER(Z33)),IF(Z33=0,1,0),"")</x:f>
      </x:c>
    </x:row>
    <x:row r="34">
      <x:c r="A34" s="10"/>
      <x:c r="B34" s="11"/>
      <x:c r="C34" s="11"/>
      <x:c r="D34" s="10"/>
      <x:c r="E34" s="10"/>
      <x:c r="F34" s="10"/>
      <x:c r="G34" s="10"/>
      <x:c r="H34" s="10"/>
      <x:c r="I34" s="12"/>
      <x:c r="J34" s="12"/>
      <x:c r="K34" s="12"/>
      <x:c r="L34" s="12"/>
      <x:c r="M34" s="12"/>
      <x:c r="N34" s="13"/>
      <x:c r="O34" s="8" t="str">
        <x:f>IF(AND(ISNUMBER(I34),ISNUMBER(J34),LEN(D34)=6,OR(E34="long",E34="short")),IF(E34="long",J34-I34,I34-J34)*IF(RIGHT(D34,3)="JPY",100,10000),"")</x:f>
      </x:c>
      <x:c r="P34" s="13"/>
      <x:c r="Q34" s="13"/>
      <x:c r="R34" s="13"/>
      <x:c r="S34" s="8" t="str">
        <x:f>IF(COUNT(P34:R34)=3,R34+P34-Q34,"")</x:f>
      </x:c>
      <x:c r="T34" s="13"/>
      <x:c r="U34" s="13"/>
      <x:c r="V34" s="8" t="str">
        <x:f>IF(AND(C34&lt;&gt;"",ISNUMBER(S34),ISNUMBER(U34),U34&gt;0),S34/U34,"")</x:f>
      </x:c>
      <x:c r="W34" s="8" t="str">
        <x:f>IF(AND(ISNUMBER(V34),ISNUMBER(T34)),(T34-S34)/U34,"")</x:f>
      </x:c>
      <x:c r="X34" s="13"/>
      <x:c r="Y34" s="13"/>
      <x:c r="Z34" s="14"/>
      <x:c r="AA34" s="13"/>
      <x:c r="AB34" s="13"/>
      <x:c r="AC34" s="13"/>
      <x:c r="AD34" s="13"/>
      <x:c r="AE34" s="8" t="str">
        <x:f>IF(ISNUMBER(V34),SUM($V$2:V34),"")</x:f>
      </x:c>
      <x:c r="AF34" s="8" t="str">
        <x:f>IF(ISNUMBER(AE34),MAX(0,$AE$2:AE34)-AE34,"")</x:f>
      </x:c>
      <x:c r="AG34" s="16" t="str">
        <x:f>IF(AND(ISNUMBER(V34),ISNUMBER(Z34)),IF(Z34=0,1,0),"")</x:f>
      </x:c>
    </x:row>
    <x:row r="35">
      <x:c r="A35" s="10"/>
      <x:c r="B35" s="11"/>
      <x:c r="C35" s="11"/>
      <x:c r="D35" s="10"/>
      <x:c r="E35" s="10"/>
      <x:c r="F35" s="10"/>
      <x:c r="G35" s="10"/>
      <x:c r="H35" s="10"/>
      <x:c r="I35" s="12"/>
      <x:c r="J35" s="12"/>
      <x:c r="K35" s="12"/>
      <x:c r="L35" s="12"/>
      <x:c r="M35" s="12"/>
      <x:c r="N35" s="13"/>
      <x:c r="O35" s="8" t="str">
        <x:f>IF(AND(ISNUMBER(I35),ISNUMBER(J35),LEN(D35)=6,OR(E35="long",E35="short")),IF(E35="long",J35-I35,I35-J35)*IF(RIGHT(D35,3)="JPY",100,10000),"")</x:f>
      </x:c>
      <x:c r="P35" s="13"/>
      <x:c r="Q35" s="13"/>
      <x:c r="R35" s="13"/>
      <x:c r="S35" s="8" t="str">
        <x:f>IF(COUNT(P35:R35)=3,R35+P35-Q35,"")</x:f>
      </x:c>
      <x:c r="T35" s="13"/>
      <x:c r="U35" s="13"/>
      <x:c r="V35" s="8" t="str">
        <x:f>IF(AND(C35&lt;&gt;"",ISNUMBER(S35),ISNUMBER(U35),U35&gt;0),S35/U35,"")</x:f>
      </x:c>
      <x:c r="W35" s="8" t="str">
        <x:f>IF(AND(ISNUMBER(V35),ISNUMBER(T35)),(T35-S35)/U35,"")</x:f>
      </x:c>
      <x:c r="X35" s="13"/>
      <x:c r="Y35" s="13"/>
      <x:c r="Z35" s="14"/>
      <x:c r="AA35" s="13"/>
      <x:c r="AB35" s="13"/>
      <x:c r="AC35" s="13"/>
      <x:c r="AD35" s="13"/>
      <x:c r="AE35" s="8" t="str">
        <x:f>IF(ISNUMBER(V35),SUM($V$2:V35),"")</x:f>
      </x:c>
      <x:c r="AF35" s="8" t="str">
        <x:f>IF(ISNUMBER(AE35),MAX(0,$AE$2:AE35)-AE35,"")</x:f>
      </x:c>
      <x:c r="AG35" s="16" t="str">
        <x:f>IF(AND(ISNUMBER(V35),ISNUMBER(Z35)),IF(Z35=0,1,0),"")</x:f>
      </x:c>
    </x:row>
    <x:row r="36">
      <x:c r="A36" s="10"/>
      <x:c r="B36" s="11"/>
      <x:c r="C36" s="11"/>
      <x:c r="D36" s="10"/>
      <x:c r="E36" s="10"/>
      <x:c r="F36" s="10"/>
      <x:c r="G36" s="10"/>
      <x:c r="H36" s="10"/>
      <x:c r="I36" s="12"/>
      <x:c r="J36" s="12"/>
      <x:c r="K36" s="12"/>
      <x:c r="L36" s="12"/>
      <x:c r="M36" s="12"/>
      <x:c r="N36" s="13"/>
      <x:c r="O36" s="8" t="str">
        <x:f>IF(AND(ISNUMBER(I36),ISNUMBER(J36),LEN(D36)=6,OR(E36="long",E36="short")),IF(E36="long",J36-I36,I36-J36)*IF(RIGHT(D36,3)="JPY",100,10000),"")</x:f>
      </x:c>
      <x:c r="P36" s="13"/>
      <x:c r="Q36" s="13"/>
      <x:c r="R36" s="13"/>
      <x:c r="S36" s="8" t="str">
        <x:f>IF(COUNT(P36:R36)=3,R36+P36-Q36,"")</x:f>
      </x:c>
      <x:c r="T36" s="13"/>
      <x:c r="U36" s="13"/>
      <x:c r="V36" s="8" t="str">
        <x:f>IF(AND(C36&lt;&gt;"",ISNUMBER(S36),ISNUMBER(U36),U36&gt;0),S36/U36,"")</x:f>
      </x:c>
      <x:c r="W36" s="8" t="str">
        <x:f>IF(AND(ISNUMBER(V36),ISNUMBER(T36)),(T36-S36)/U36,"")</x:f>
      </x:c>
      <x:c r="X36" s="13"/>
      <x:c r="Y36" s="13"/>
      <x:c r="Z36" s="14"/>
      <x:c r="AA36" s="13"/>
      <x:c r="AB36" s="13"/>
      <x:c r="AC36" s="13"/>
      <x:c r="AD36" s="13"/>
      <x:c r="AE36" s="8" t="str">
        <x:f>IF(ISNUMBER(V36),SUM($V$2:V36),"")</x:f>
      </x:c>
      <x:c r="AF36" s="8" t="str">
        <x:f>IF(ISNUMBER(AE36),MAX(0,$AE$2:AE36)-AE36,"")</x:f>
      </x:c>
      <x:c r="AG36" s="16" t="str">
        <x:f>IF(AND(ISNUMBER(V36),ISNUMBER(Z36)),IF(Z36=0,1,0),"")</x:f>
      </x:c>
    </x:row>
    <x:row r="37">
      <x:c r="A37" s="10"/>
      <x:c r="B37" s="11"/>
      <x:c r="C37" s="11"/>
      <x:c r="D37" s="10"/>
      <x:c r="E37" s="10"/>
      <x:c r="F37" s="10"/>
      <x:c r="G37" s="10"/>
      <x:c r="H37" s="10"/>
      <x:c r="I37" s="12"/>
      <x:c r="J37" s="12"/>
      <x:c r="K37" s="12"/>
      <x:c r="L37" s="12"/>
      <x:c r="M37" s="12"/>
      <x:c r="N37" s="13"/>
      <x:c r="O37" s="8" t="str">
        <x:f>IF(AND(ISNUMBER(I37),ISNUMBER(J37),LEN(D37)=6,OR(E37="long",E37="short")),IF(E37="long",J37-I37,I37-J37)*IF(RIGHT(D37,3)="JPY",100,10000),"")</x:f>
      </x:c>
      <x:c r="P37" s="13"/>
      <x:c r="Q37" s="13"/>
      <x:c r="R37" s="13"/>
      <x:c r="S37" s="8" t="str">
        <x:f>IF(COUNT(P37:R37)=3,R37+P37-Q37,"")</x:f>
      </x:c>
      <x:c r="T37" s="13"/>
      <x:c r="U37" s="13"/>
      <x:c r="V37" s="8" t="str">
        <x:f>IF(AND(C37&lt;&gt;"",ISNUMBER(S37),ISNUMBER(U37),U37&gt;0),S37/U37,"")</x:f>
      </x:c>
      <x:c r="W37" s="8" t="str">
        <x:f>IF(AND(ISNUMBER(V37),ISNUMBER(T37)),(T37-S37)/U37,"")</x:f>
      </x:c>
      <x:c r="X37" s="13"/>
      <x:c r="Y37" s="13"/>
      <x:c r="Z37" s="14"/>
      <x:c r="AA37" s="13"/>
      <x:c r="AB37" s="13"/>
      <x:c r="AC37" s="13"/>
      <x:c r="AD37" s="13"/>
      <x:c r="AE37" s="8" t="str">
        <x:f>IF(ISNUMBER(V37),SUM($V$2:V37),"")</x:f>
      </x:c>
      <x:c r="AF37" s="8" t="str">
        <x:f>IF(ISNUMBER(AE37),MAX(0,$AE$2:AE37)-AE37,"")</x:f>
      </x:c>
      <x:c r="AG37" s="16" t="str">
        <x:f>IF(AND(ISNUMBER(V37),ISNUMBER(Z37)),IF(Z37=0,1,0),"")</x:f>
      </x:c>
    </x:row>
    <x:row r="38">
      <x:c r="A38" s="10"/>
      <x:c r="B38" s="11"/>
      <x:c r="C38" s="11"/>
      <x:c r="D38" s="10"/>
      <x:c r="E38" s="10"/>
      <x:c r="F38" s="10"/>
      <x:c r="G38" s="10"/>
      <x:c r="H38" s="10"/>
      <x:c r="I38" s="12"/>
      <x:c r="J38" s="12"/>
      <x:c r="K38" s="12"/>
      <x:c r="L38" s="12"/>
      <x:c r="M38" s="12"/>
      <x:c r="N38" s="13"/>
      <x:c r="O38" s="8" t="str">
        <x:f>IF(AND(ISNUMBER(I38),ISNUMBER(J38),LEN(D38)=6,OR(E38="long",E38="short")),IF(E38="long",J38-I38,I38-J38)*IF(RIGHT(D38,3)="JPY",100,10000),"")</x:f>
      </x:c>
      <x:c r="P38" s="13"/>
      <x:c r="Q38" s="13"/>
      <x:c r="R38" s="13"/>
      <x:c r="S38" s="8" t="str">
        <x:f>IF(COUNT(P38:R38)=3,R38+P38-Q38,"")</x:f>
      </x:c>
      <x:c r="T38" s="13"/>
      <x:c r="U38" s="13"/>
      <x:c r="V38" s="8" t="str">
        <x:f>IF(AND(C38&lt;&gt;"",ISNUMBER(S38),ISNUMBER(U38),U38&gt;0),S38/U38,"")</x:f>
      </x:c>
      <x:c r="W38" s="8" t="str">
        <x:f>IF(AND(ISNUMBER(V38),ISNUMBER(T38)),(T38-S38)/U38,"")</x:f>
      </x:c>
      <x:c r="X38" s="13"/>
      <x:c r="Y38" s="13"/>
      <x:c r="Z38" s="14"/>
      <x:c r="AA38" s="13"/>
      <x:c r="AB38" s="13"/>
      <x:c r="AC38" s="13"/>
      <x:c r="AD38" s="13"/>
      <x:c r="AE38" s="8" t="str">
        <x:f>IF(ISNUMBER(V38),SUM($V$2:V38),"")</x:f>
      </x:c>
      <x:c r="AF38" s="8" t="str">
        <x:f>IF(ISNUMBER(AE38),MAX(0,$AE$2:AE38)-AE38,"")</x:f>
      </x:c>
      <x:c r="AG38" s="16" t="str">
        <x:f>IF(AND(ISNUMBER(V38),ISNUMBER(Z38)),IF(Z38=0,1,0),"")</x:f>
      </x:c>
    </x:row>
    <x:row r="39">
      <x:c r="A39" s="10"/>
      <x:c r="B39" s="11"/>
      <x:c r="C39" s="11"/>
      <x:c r="D39" s="10"/>
      <x:c r="E39" s="10"/>
      <x:c r="F39" s="10"/>
      <x:c r="G39" s="10"/>
      <x:c r="H39" s="10"/>
      <x:c r="I39" s="12"/>
      <x:c r="J39" s="12"/>
      <x:c r="K39" s="12"/>
      <x:c r="L39" s="12"/>
      <x:c r="M39" s="12"/>
      <x:c r="N39" s="13"/>
      <x:c r="O39" s="8" t="str">
        <x:f>IF(AND(ISNUMBER(I39),ISNUMBER(J39),LEN(D39)=6,OR(E39="long",E39="short")),IF(E39="long",J39-I39,I39-J39)*IF(RIGHT(D39,3)="JPY",100,10000),"")</x:f>
      </x:c>
      <x:c r="P39" s="13"/>
      <x:c r="Q39" s="13"/>
      <x:c r="R39" s="13"/>
      <x:c r="S39" s="8" t="str">
        <x:f>IF(COUNT(P39:R39)=3,R39+P39-Q39,"")</x:f>
      </x:c>
      <x:c r="T39" s="13"/>
      <x:c r="U39" s="13"/>
      <x:c r="V39" s="8" t="str">
        <x:f>IF(AND(C39&lt;&gt;"",ISNUMBER(S39),ISNUMBER(U39),U39&gt;0),S39/U39,"")</x:f>
      </x:c>
      <x:c r="W39" s="8" t="str">
        <x:f>IF(AND(ISNUMBER(V39),ISNUMBER(T39)),(T39-S39)/U39,"")</x:f>
      </x:c>
      <x:c r="X39" s="13"/>
      <x:c r="Y39" s="13"/>
      <x:c r="Z39" s="14"/>
      <x:c r="AA39" s="13"/>
      <x:c r="AB39" s="13"/>
      <x:c r="AC39" s="13"/>
      <x:c r="AD39" s="13"/>
      <x:c r="AE39" s="8" t="str">
        <x:f>IF(ISNUMBER(V39),SUM($V$2:V39),"")</x:f>
      </x:c>
      <x:c r="AF39" s="8" t="str">
        <x:f>IF(ISNUMBER(AE39),MAX(0,$AE$2:AE39)-AE39,"")</x:f>
      </x:c>
      <x:c r="AG39" s="16" t="str">
        <x:f>IF(AND(ISNUMBER(V39),ISNUMBER(Z39)),IF(Z39=0,1,0),"")</x:f>
      </x:c>
    </x:row>
    <x:row r="40">
      <x:c r="A40" s="10"/>
      <x:c r="B40" s="11"/>
      <x:c r="C40" s="11"/>
      <x:c r="D40" s="10"/>
      <x:c r="E40" s="10"/>
      <x:c r="F40" s="10"/>
      <x:c r="G40" s="10"/>
      <x:c r="H40" s="10"/>
      <x:c r="I40" s="12"/>
      <x:c r="J40" s="12"/>
      <x:c r="K40" s="12"/>
      <x:c r="L40" s="12"/>
      <x:c r="M40" s="12"/>
      <x:c r="N40" s="13"/>
      <x:c r="O40" s="8" t="str">
        <x:f>IF(AND(ISNUMBER(I40),ISNUMBER(J40),LEN(D40)=6,OR(E40="long",E40="short")),IF(E40="long",J40-I40,I40-J40)*IF(RIGHT(D40,3)="JPY",100,10000),"")</x:f>
      </x:c>
      <x:c r="P40" s="13"/>
      <x:c r="Q40" s="13"/>
      <x:c r="R40" s="13"/>
      <x:c r="S40" s="8" t="str">
        <x:f>IF(COUNT(P40:R40)=3,R40+P40-Q40,"")</x:f>
      </x:c>
      <x:c r="T40" s="13"/>
      <x:c r="U40" s="13"/>
      <x:c r="V40" s="8" t="str">
        <x:f>IF(AND(C40&lt;&gt;"",ISNUMBER(S40),ISNUMBER(U40),U40&gt;0),S40/U40,"")</x:f>
      </x:c>
      <x:c r="W40" s="8" t="str">
        <x:f>IF(AND(ISNUMBER(V40),ISNUMBER(T40)),(T40-S40)/U40,"")</x:f>
      </x:c>
      <x:c r="X40" s="13"/>
      <x:c r="Y40" s="13"/>
      <x:c r="Z40" s="14"/>
      <x:c r="AA40" s="13"/>
      <x:c r="AB40" s="13"/>
      <x:c r="AC40" s="13"/>
      <x:c r="AD40" s="13"/>
      <x:c r="AE40" s="8" t="str">
        <x:f>IF(ISNUMBER(V40),SUM($V$2:V40),"")</x:f>
      </x:c>
      <x:c r="AF40" s="8" t="str">
        <x:f>IF(ISNUMBER(AE40),MAX(0,$AE$2:AE40)-AE40,"")</x:f>
      </x:c>
      <x:c r="AG40" s="16" t="str">
        <x:f>IF(AND(ISNUMBER(V40),ISNUMBER(Z40)),IF(Z40=0,1,0),"")</x:f>
      </x:c>
    </x:row>
    <x:row r="41">
      <x:c r="A41" s="10"/>
      <x:c r="B41" s="11"/>
      <x:c r="C41" s="11"/>
      <x:c r="D41" s="10"/>
      <x:c r="E41" s="10"/>
      <x:c r="F41" s="10"/>
      <x:c r="G41" s="10"/>
      <x:c r="H41" s="10"/>
      <x:c r="I41" s="12"/>
      <x:c r="J41" s="12"/>
      <x:c r="K41" s="12"/>
      <x:c r="L41" s="12"/>
      <x:c r="M41" s="12"/>
      <x:c r="N41" s="13"/>
      <x:c r="O41" s="8" t="str">
        <x:f>IF(AND(ISNUMBER(I41),ISNUMBER(J41),LEN(D41)=6,OR(E41="long",E41="short")),IF(E41="long",J41-I41,I41-J41)*IF(RIGHT(D41,3)="JPY",100,10000),"")</x:f>
      </x:c>
      <x:c r="P41" s="13"/>
      <x:c r="Q41" s="13"/>
      <x:c r="R41" s="13"/>
      <x:c r="S41" s="8" t="str">
        <x:f>IF(COUNT(P41:R41)=3,R41+P41-Q41,"")</x:f>
      </x:c>
      <x:c r="T41" s="13"/>
      <x:c r="U41" s="13"/>
      <x:c r="V41" s="8" t="str">
        <x:f>IF(AND(C41&lt;&gt;"",ISNUMBER(S41),ISNUMBER(U41),U41&gt;0),S41/U41,"")</x:f>
      </x:c>
      <x:c r="W41" s="8" t="str">
        <x:f>IF(AND(ISNUMBER(V41),ISNUMBER(T41)),(T41-S41)/U41,"")</x:f>
      </x:c>
      <x:c r="X41" s="13"/>
      <x:c r="Y41" s="13"/>
      <x:c r="Z41" s="14"/>
      <x:c r="AA41" s="13"/>
      <x:c r="AB41" s="13"/>
      <x:c r="AC41" s="13"/>
      <x:c r="AD41" s="13"/>
      <x:c r="AE41" s="8" t="str">
        <x:f>IF(ISNUMBER(V41),SUM($V$2:V41),"")</x:f>
      </x:c>
      <x:c r="AF41" s="8" t="str">
        <x:f>IF(ISNUMBER(AE41),MAX(0,$AE$2:AE41)-AE41,"")</x:f>
      </x:c>
      <x:c r="AG41" s="16" t="str">
        <x:f>IF(AND(ISNUMBER(V41),ISNUMBER(Z41)),IF(Z41=0,1,0),"")</x:f>
      </x:c>
    </x:row>
    <x:row r="42">
      <x:c r="A42" s="10"/>
      <x:c r="B42" s="11"/>
      <x:c r="C42" s="11"/>
      <x:c r="D42" s="10"/>
      <x:c r="E42" s="10"/>
      <x:c r="F42" s="10"/>
      <x:c r="G42" s="10"/>
      <x:c r="H42" s="10"/>
      <x:c r="I42" s="12"/>
      <x:c r="J42" s="12"/>
      <x:c r="K42" s="12"/>
      <x:c r="L42" s="12"/>
      <x:c r="M42" s="12"/>
      <x:c r="N42" s="13"/>
      <x:c r="O42" s="8" t="str">
        <x:f>IF(AND(ISNUMBER(I42),ISNUMBER(J42),LEN(D42)=6,OR(E42="long",E42="short")),IF(E42="long",J42-I42,I42-J42)*IF(RIGHT(D42,3)="JPY",100,10000),"")</x:f>
      </x:c>
      <x:c r="P42" s="13"/>
      <x:c r="Q42" s="13"/>
      <x:c r="R42" s="13"/>
      <x:c r="S42" s="8" t="str">
        <x:f>IF(COUNT(P42:R42)=3,R42+P42-Q42,"")</x:f>
      </x:c>
      <x:c r="T42" s="13"/>
      <x:c r="U42" s="13"/>
      <x:c r="V42" s="8" t="str">
        <x:f>IF(AND(C42&lt;&gt;"",ISNUMBER(S42),ISNUMBER(U42),U42&gt;0),S42/U42,"")</x:f>
      </x:c>
      <x:c r="W42" s="8" t="str">
        <x:f>IF(AND(ISNUMBER(V42),ISNUMBER(T42)),(T42-S42)/U42,"")</x:f>
      </x:c>
      <x:c r="X42" s="13"/>
      <x:c r="Y42" s="13"/>
      <x:c r="Z42" s="14"/>
      <x:c r="AA42" s="13"/>
      <x:c r="AB42" s="13"/>
      <x:c r="AC42" s="13"/>
      <x:c r="AD42" s="13"/>
      <x:c r="AE42" s="8" t="str">
        <x:f>IF(ISNUMBER(V42),SUM($V$2:V42),"")</x:f>
      </x:c>
      <x:c r="AF42" s="8" t="str">
        <x:f>IF(ISNUMBER(AE42),MAX(0,$AE$2:AE42)-AE42,"")</x:f>
      </x:c>
      <x:c r="AG42" s="16" t="str">
        <x:f>IF(AND(ISNUMBER(V42),ISNUMBER(Z42)),IF(Z42=0,1,0),"")</x:f>
      </x:c>
    </x:row>
    <x:row r="43">
      <x:c r="A43" s="10"/>
      <x:c r="B43" s="11"/>
      <x:c r="C43" s="11"/>
      <x:c r="D43" s="10"/>
      <x:c r="E43" s="10"/>
      <x:c r="F43" s="10"/>
      <x:c r="G43" s="10"/>
      <x:c r="H43" s="10"/>
      <x:c r="I43" s="12"/>
      <x:c r="J43" s="12"/>
      <x:c r="K43" s="12"/>
      <x:c r="L43" s="12"/>
      <x:c r="M43" s="12"/>
      <x:c r="N43" s="13"/>
      <x:c r="O43" s="8" t="str">
        <x:f>IF(AND(ISNUMBER(I43),ISNUMBER(J43),LEN(D43)=6,OR(E43="long",E43="short")),IF(E43="long",J43-I43,I43-J43)*IF(RIGHT(D43,3)="JPY",100,10000),"")</x:f>
      </x:c>
      <x:c r="P43" s="13"/>
      <x:c r="Q43" s="13"/>
      <x:c r="R43" s="13"/>
      <x:c r="S43" s="8" t="str">
        <x:f>IF(COUNT(P43:R43)=3,R43+P43-Q43,"")</x:f>
      </x:c>
      <x:c r="T43" s="13"/>
      <x:c r="U43" s="13"/>
      <x:c r="V43" s="8" t="str">
        <x:f>IF(AND(C43&lt;&gt;"",ISNUMBER(S43),ISNUMBER(U43),U43&gt;0),S43/U43,"")</x:f>
      </x:c>
      <x:c r="W43" s="8" t="str">
        <x:f>IF(AND(ISNUMBER(V43),ISNUMBER(T43)),(T43-S43)/U43,"")</x:f>
      </x:c>
      <x:c r="X43" s="13"/>
      <x:c r="Y43" s="13"/>
      <x:c r="Z43" s="14"/>
      <x:c r="AA43" s="13"/>
      <x:c r="AB43" s="13"/>
      <x:c r="AC43" s="13"/>
      <x:c r="AD43" s="13"/>
      <x:c r="AE43" s="8" t="str">
        <x:f>IF(ISNUMBER(V43),SUM($V$2:V43),"")</x:f>
      </x:c>
      <x:c r="AF43" s="8" t="str">
        <x:f>IF(ISNUMBER(AE43),MAX(0,$AE$2:AE43)-AE43,"")</x:f>
      </x:c>
      <x:c r="AG43" s="16" t="str">
        <x:f>IF(AND(ISNUMBER(V43),ISNUMBER(Z43)),IF(Z43=0,1,0),"")</x:f>
      </x:c>
    </x:row>
    <x:row r="44">
      <x:c r="A44" s="10"/>
      <x:c r="B44" s="11"/>
      <x:c r="C44" s="11"/>
      <x:c r="D44" s="10"/>
      <x:c r="E44" s="10"/>
      <x:c r="F44" s="10"/>
      <x:c r="G44" s="10"/>
      <x:c r="H44" s="10"/>
      <x:c r="I44" s="12"/>
      <x:c r="J44" s="12"/>
      <x:c r="K44" s="12"/>
      <x:c r="L44" s="12"/>
      <x:c r="M44" s="12"/>
      <x:c r="N44" s="13"/>
      <x:c r="O44" s="8" t="str">
        <x:f>IF(AND(ISNUMBER(I44),ISNUMBER(J44),LEN(D44)=6,OR(E44="long",E44="short")),IF(E44="long",J44-I44,I44-J44)*IF(RIGHT(D44,3)="JPY",100,10000),"")</x:f>
      </x:c>
      <x:c r="P44" s="13"/>
      <x:c r="Q44" s="13"/>
      <x:c r="R44" s="13"/>
      <x:c r="S44" s="8" t="str">
        <x:f>IF(COUNT(P44:R44)=3,R44+P44-Q44,"")</x:f>
      </x:c>
      <x:c r="T44" s="13"/>
      <x:c r="U44" s="13"/>
      <x:c r="V44" s="8" t="str">
        <x:f>IF(AND(C44&lt;&gt;"",ISNUMBER(S44),ISNUMBER(U44),U44&gt;0),S44/U44,"")</x:f>
      </x:c>
      <x:c r="W44" s="8" t="str">
        <x:f>IF(AND(ISNUMBER(V44),ISNUMBER(T44)),(T44-S44)/U44,"")</x:f>
      </x:c>
      <x:c r="X44" s="13"/>
      <x:c r="Y44" s="13"/>
      <x:c r="Z44" s="14"/>
      <x:c r="AA44" s="13"/>
      <x:c r="AB44" s="13"/>
      <x:c r="AC44" s="13"/>
      <x:c r="AD44" s="13"/>
      <x:c r="AE44" s="8" t="str">
        <x:f>IF(ISNUMBER(V44),SUM($V$2:V44),"")</x:f>
      </x:c>
      <x:c r="AF44" s="8" t="str">
        <x:f>IF(ISNUMBER(AE44),MAX(0,$AE$2:AE44)-AE44,"")</x:f>
      </x:c>
      <x:c r="AG44" s="16" t="str">
        <x:f>IF(AND(ISNUMBER(V44),ISNUMBER(Z44)),IF(Z44=0,1,0),"")</x:f>
      </x:c>
    </x:row>
    <x:row r="45">
      <x:c r="A45" s="10"/>
      <x:c r="B45" s="11"/>
      <x:c r="C45" s="11"/>
      <x:c r="D45" s="10"/>
      <x:c r="E45" s="10"/>
      <x:c r="F45" s="10"/>
      <x:c r="G45" s="10"/>
      <x:c r="H45" s="10"/>
      <x:c r="I45" s="12"/>
      <x:c r="J45" s="12"/>
      <x:c r="K45" s="12"/>
      <x:c r="L45" s="12"/>
      <x:c r="M45" s="12"/>
      <x:c r="N45" s="13"/>
      <x:c r="O45" s="8" t="str">
        <x:f>IF(AND(ISNUMBER(I45),ISNUMBER(J45),LEN(D45)=6,OR(E45="long",E45="short")),IF(E45="long",J45-I45,I45-J45)*IF(RIGHT(D45,3)="JPY",100,10000),"")</x:f>
      </x:c>
      <x:c r="P45" s="13"/>
      <x:c r="Q45" s="13"/>
      <x:c r="R45" s="13"/>
      <x:c r="S45" s="8" t="str">
        <x:f>IF(COUNT(P45:R45)=3,R45+P45-Q45,"")</x:f>
      </x:c>
      <x:c r="T45" s="13"/>
      <x:c r="U45" s="13"/>
      <x:c r="V45" s="8" t="str">
        <x:f>IF(AND(C45&lt;&gt;"",ISNUMBER(S45),ISNUMBER(U45),U45&gt;0),S45/U45,"")</x:f>
      </x:c>
      <x:c r="W45" s="8" t="str">
        <x:f>IF(AND(ISNUMBER(V45),ISNUMBER(T45)),(T45-S45)/U45,"")</x:f>
      </x:c>
      <x:c r="X45" s="13"/>
      <x:c r="Y45" s="13"/>
      <x:c r="Z45" s="14"/>
      <x:c r="AA45" s="13"/>
      <x:c r="AB45" s="13"/>
      <x:c r="AC45" s="13"/>
      <x:c r="AD45" s="13"/>
      <x:c r="AE45" s="8" t="str">
        <x:f>IF(ISNUMBER(V45),SUM($V$2:V45),"")</x:f>
      </x:c>
      <x:c r="AF45" s="8" t="str">
        <x:f>IF(ISNUMBER(AE45),MAX(0,$AE$2:AE45)-AE45,"")</x:f>
      </x:c>
      <x:c r="AG45" s="16" t="str">
        <x:f>IF(AND(ISNUMBER(V45),ISNUMBER(Z45)),IF(Z45=0,1,0),"")</x:f>
      </x:c>
    </x:row>
    <x:row r="46">
      <x:c r="A46" s="10"/>
      <x:c r="B46" s="11"/>
      <x:c r="C46" s="11"/>
      <x:c r="D46" s="10"/>
      <x:c r="E46" s="10"/>
      <x:c r="F46" s="10"/>
      <x:c r="G46" s="10"/>
      <x:c r="H46" s="10"/>
      <x:c r="I46" s="12"/>
      <x:c r="J46" s="12"/>
      <x:c r="K46" s="12"/>
      <x:c r="L46" s="12"/>
      <x:c r="M46" s="12"/>
      <x:c r="N46" s="13"/>
      <x:c r="O46" s="8" t="str">
        <x:f>IF(AND(ISNUMBER(I46),ISNUMBER(J46),LEN(D46)=6,OR(E46="long",E46="short")),IF(E46="long",J46-I46,I46-J46)*IF(RIGHT(D46,3)="JPY",100,10000),"")</x:f>
      </x:c>
      <x:c r="P46" s="13"/>
      <x:c r="Q46" s="13"/>
      <x:c r="R46" s="13"/>
      <x:c r="S46" s="8" t="str">
        <x:f>IF(COUNT(P46:R46)=3,R46+P46-Q46,"")</x:f>
      </x:c>
      <x:c r="T46" s="13"/>
      <x:c r="U46" s="13"/>
      <x:c r="V46" s="8" t="str">
        <x:f>IF(AND(C46&lt;&gt;"",ISNUMBER(S46),ISNUMBER(U46),U46&gt;0),S46/U46,"")</x:f>
      </x:c>
      <x:c r="W46" s="8" t="str">
        <x:f>IF(AND(ISNUMBER(V46),ISNUMBER(T46)),(T46-S46)/U46,"")</x:f>
      </x:c>
      <x:c r="X46" s="13"/>
      <x:c r="Y46" s="13"/>
      <x:c r="Z46" s="14"/>
      <x:c r="AA46" s="13"/>
      <x:c r="AB46" s="13"/>
      <x:c r="AC46" s="13"/>
      <x:c r="AD46" s="13"/>
      <x:c r="AE46" s="8" t="str">
        <x:f>IF(ISNUMBER(V46),SUM($V$2:V46),"")</x:f>
      </x:c>
      <x:c r="AF46" s="8" t="str">
        <x:f>IF(ISNUMBER(AE46),MAX(0,$AE$2:AE46)-AE46,"")</x:f>
      </x:c>
      <x:c r="AG46" s="16" t="str">
        <x:f>IF(AND(ISNUMBER(V46),ISNUMBER(Z46)),IF(Z46=0,1,0),"")</x:f>
      </x:c>
    </x:row>
    <x:row r="47">
      <x:c r="A47" s="10"/>
      <x:c r="B47" s="11"/>
      <x:c r="C47" s="11"/>
      <x:c r="D47" s="10"/>
      <x:c r="E47" s="10"/>
      <x:c r="F47" s="10"/>
      <x:c r="G47" s="10"/>
      <x:c r="H47" s="10"/>
      <x:c r="I47" s="12"/>
      <x:c r="J47" s="12"/>
      <x:c r="K47" s="12"/>
      <x:c r="L47" s="12"/>
      <x:c r="M47" s="12"/>
      <x:c r="N47" s="13"/>
      <x:c r="O47" s="8" t="str">
        <x:f>IF(AND(ISNUMBER(I47),ISNUMBER(J47),LEN(D47)=6,OR(E47="long",E47="short")),IF(E47="long",J47-I47,I47-J47)*IF(RIGHT(D47,3)="JPY",100,10000),"")</x:f>
      </x:c>
      <x:c r="P47" s="13"/>
      <x:c r="Q47" s="13"/>
      <x:c r="R47" s="13"/>
      <x:c r="S47" s="8" t="str">
        <x:f>IF(COUNT(P47:R47)=3,R47+P47-Q47,"")</x:f>
      </x:c>
      <x:c r="T47" s="13"/>
      <x:c r="U47" s="13"/>
      <x:c r="V47" s="8" t="str">
        <x:f>IF(AND(C47&lt;&gt;"",ISNUMBER(S47),ISNUMBER(U47),U47&gt;0),S47/U47,"")</x:f>
      </x:c>
      <x:c r="W47" s="8" t="str">
        <x:f>IF(AND(ISNUMBER(V47),ISNUMBER(T47)),(T47-S47)/U47,"")</x:f>
      </x:c>
      <x:c r="X47" s="13"/>
      <x:c r="Y47" s="13"/>
      <x:c r="Z47" s="14"/>
      <x:c r="AA47" s="13"/>
      <x:c r="AB47" s="13"/>
      <x:c r="AC47" s="13"/>
      <x:c r="AD47" s="13"/>
      <x:c r="AE47" s="8" t="str">
        <x:f>IF(ISNUMBER(V47),SUM($V$2:V47),"")</x:f>
      </x:c>
      <x:c r="AF47" s="8" t="str">
        <x:f>IF(ISNUMBER(AE47),MAX(0,$AE$2:AE47)-AE47,"")</x:f>
      </x:c>
      <x:c r="AG47" s="16" t="str">
        <x:f>IF(AND(ISNUMBER(V47),ISNUMBER(Z47)),IF(Z47=0,1,0),"")</x:f>
      </x:c>
    </x:row>
    <x:row r="48">
      <x:c r="A48" s="10"/>
      <x:c r="B48" s="11"/>
      <x:c r="C48" s="11"/>
      <x:c r="D48" s="10"/>
      <x:c r="E48" s="10"/>
      <x:c r="F48" s="10"/>
      <x:c r="G48" s="10"/>
      <x:c r="H48" s="10"/>
      <x:c r="I48" s="12"/>
      <x:c r="J48" s="12"/>
      <x:c r="K48" s="12"/>
      <x:c r="L48" s="12"/>
      <x:c r="M48" s="12"/>
      <x:c r="N48" s="13"/>
      <x:c r="O48" s="8" t="str">
        <x:f>IF(AND(ISNUMBER(I48),ISNUMBER(J48),LEN(D48)=6,OR(E48="long",E48="short")),IF(E48="long",J48-I48,I48-J48)*IF(RIGHT(D48,3)="JPY",100,10000),"")</x:f>
      </x:c>
      <x:c r="P48" s="13"/>
      <x:c r="Q48" s="13"/>
      <x:c r="R48" s="13"/>
      <x:c r="S48" s="8" t="str">
        <x:f>IF(COUNT(P48:R48)=3,R48+P48-Q48,"")</x:f>
      </x:c>
      <x:c r="T48" s="13"/>
      <x:c r="U48" s="13"/>
      <x:c r="V48" s="8" t="str">
        <x:f>IF(AND(C48&lt;&gt;"",ISNUMBER(S48),ISNUMBER(U48),U48&gt;0),S48/U48,"")</x:f>
      </x:c>
      <x:c r="W48" s="8" t="str">
        <x:f>IF(AND(ISNUMBER(V48),ISNUMBER(T48)),(T48-S48)/U48,"")</x:f>
      </x:c>
      <x:c r="X48" s="13"/>
      <x:c r="Y48" s="13"/>
      <x:c r="Z48" s="14"/>
      <x:c r="AA48" s="13"/>
      <x:c r="AB48" s="13"/>
      <x:c r="AC48" s="13"/>
      <x:c r="AD48" s="13"/>
      <x:c r="AE48" s="8" t="str">
        <x:f>IF(ISNUMBER(V48),SUM($V$2:V48),"")</x:f>
      </x:c>
      <x:c r="AF48" s="8" t="str">
        <x:f>IF(ISNUMBER(AE48),MAX(0,$AE$2:AE48)-AE48,"")</x:f>
      </x:c>
      <x:c r="AG48" s="16" t="str">
        <x:f>IF(AND(ISNUMBER(V48),ISNUMBER(Z48)),IF(Z48=0,1,0),"")</x:f>
      </x:c>
    </x:row>
    <x:row r="49">
      <x:c r="A49" s="10"/>
      <x:c r="B49" s="11"/>
      <x:c r="C49" s="11"/>
      <x:c r="D49" s="10"/>
      <x:c r="E49" s="10"/>
      <x:c r="F49" s="10"/>
      <x:c r="G49" s="10"/>
      <x:c r="H49" s="10"/>
      <x:c r="I49" s="12"/>
      <x:c r="J49" s="12"/>
      <x:c r="K49" s="12"/>
      <x:c r="L49" s="12"/>
      <x:c r="M49" s="12"/>
      <x:c r="N49" s="13"/>
      <x:c r="O49" s="8" t="str">
        <x:f>IF(AND(ISNUMBER(I49),ISNUMBER(J49),LEN(D49)=6,OR(E49="long",E49="short")),IF(E49="long",J49-I49,I49-J49)*IF(RIGHT(D49,3)="JPY",100,10000),"")</x:f>
      </x:c>
      <x:c r="P49" s="13"/>
      <x:c r="Q49" s="13"/>
      <x:c r="R49" s="13"/>
      <x:c r="S49" s="8" t="str">
        <x:f>IF(COUNT(P49:R49)=3,R49+P49-Q49,"")</x:f>
      </x:c>
      <x:c r="T49" s="13"/>
      <x:c r="U49" s="13"/>
      <x:c r="V49" s="8" t="str">
        <x:f>IF(AND(C49&lt;&gt;"",ISNUMBER(S49),ISNUMBER(U49),U49&gt;0),S49/U49,"")</x:f>
      </x:c>
      <x:c r="W49" s="8" t="str">
        <x:f>IF(AND(ISNUMBER(V49),ISNUMBER(T49)),(T49-S49)/U49,"")</x:f>
      </x:c>
      <x:c r="X49" s="13"/>
      <x:c r="Y49" s="13"/>
      <x:c r="Z49" s="14"/>
      <x:c r="AA49" s="13"/>
      <x:c r="AB49" s="13"/>
      <x:c r="AC49" s="13"/>
      <x:c r="AD49" s="13"/>
      <x:c r="AE49" s="8" t="str">
        <x:f>IF(ISNUMBER(V49),SUM($V$2:V49),"")</x:f>
      </x:c>
      <x:c r="AF49" s="8" t="str">
        <x:f>IF(ISNUMBER(AE49),MAX(0,$AE$2:AE49)-AE49,"")</x:f>
      </x:c>
      <x:c r="AG49" s="16" t="str">
        <x:f>IF(AND(ISNUMBER(V49),ISNUMBER(Z49)),IF(Z49=0,1,0),"")</x:f>
      </x:c>
    </x:row>
    <x:row r="50">
      <x:c r="A50" s="10"/>
      <x:c r="B50" s="11"/>
      <x:c r="C50" s="11"/>
      <x:c r="D50" s="10"/>
      <x:c r="E50" s="10"/>
      <x:c r="F50" s="10"/>
      <x:c r="G50" s="10"/>
      <x:c r="H50" s="10"/>
      <x:c r="I50" s="12"/>
      <x:c r="J50" s="12"/>
      <x:c r="K50" s="12"/>
      <x:c r="L50" s="12"/>
      <x:c r="M50" s="12"/>
      <x:c r="N50" s="13"/>
      <x:c r="O50" s="8" t="str">
        <x:f>IF(AND(ISNUMBER(I50),ISNUMBER(J50),LEN(D50)=6,OR(E50="long",E50="short")),IF(E50="long",J50-I50,I50-J50)*IF(RIGHT(D50,3)="JPY",100,10000),"")</x:f>
      </x:c>
      <x:c r="P50" s="13"/>
      <x:c r="Q50" s="13"/>
      <x:c r="R50" s="13"/>
      <x:c r="S50" s="8" t="str">
        <x:f>IF(COUNT(P50:R50)=3,R50+P50-Q50,"")</x:f>
      </x:c>
      <x:c r="T50" s="13"/>
      <x:c r="U50" s="13"/>
      <x:c r="V50" s="8" t="str">
        <x:f>IF(AND(C50&lt;&gt;"",ISNUMBER(S50),ISNUMBER(U50),U50&gt;0),S50/U50,"")</x:f>
      </x:c>
      <x:c r="W50" s="8" t="str">
        <x:f>IF(AND(ISNUMBER(V50),ISNUMBER(T50)),(T50-S50)/U50,"")</x:f>
      </x:c>
      <x:c r="X50" s="13"/>
      <x:c r="Y50" s="13"/>
      <x:c r="Z50" s="14"/>
      <x:c r="AA50" s="13"/>
      <x:c r="AB50" s="13"/>
      <x:c r="AC50" s="13"/>
      <x:c r="AD50" s="13"/>
      <x:c r="AE50" s="8" t="str">
        <x:f>IF(ISNUMBER(V50),SUM($V$2:V50),"")</x:f>
      </x:c>
      <x:c r="AF50" s="8" t="str">
        <x:f>IF(ISNUMBER(AE50),MAX(0,$AE$2:AE50)-AE50,"")</x:f>
      </x:c>
      <x:c r="AG50" s="16" t="str">
        <x:f>IF(AND(ISNUMBER(V50),ISNUMBER(Z50)),IF(Z50=0,1,0),"")</x:f>
      </x:c>
    </x:row>
    <x:row r="51">
      <x:c r="A51" s="10"/>
      <x:c r="B51" s="11"/>
      <x:c r="C51" s="11"/>
      <x:c r="D51" s="10"/>
      <x:c r="E51" s="10"/>
      <x:c r="F51" s="10"/>
      <x:c r="G51" s="10"/>
      <x:c r="H51" s="10"/>
      <x:c r="I51" s="12"/>
      <x:c r="J51" s="12"/>
      <x:c r="K51" s="12"/>
      <x:c r="L51" s="12"/>
      <x:c r="M51" s="12"/>
      <x:c r="N51" s="13"/>
      <x:c r="O51" s="8" t="str">
        <x:f>IF(AND(ISNUMBER(I51),ISNUMBER(J51),LEN(D51)=6,OR(E51="long",E51="short")),IF(E51="long",J51-I51,I51-J51)*IF(RIGHT(D51,3)="JPY",100,10000),"")</x:f>
      </x:c>
      <x:c r="P51" s="13"/>
      <x:c r="Q51" s="13"/>
      <x:c r="R51" s="13"/>
      <x:c r="S51" s="8" t="str">
        <x:f>IF(COUNT(P51:R51)=3,R51+P51-Q51,"")</x:f>
      </x:c>
      <x:c r="T51" s="13"/>
      <x:c r="U51" s="13"/>
      <x:c r="V51" s="8" t="str">
        <x:f>IF(AND(C51&lt;&gt;"",ISNUMBER(S51),ISNUMBER(U51),U51&gt;0),S51/U51,"")</x:f>
      </x:c>
      <x:c r="W51" s="8" t="str">
        <x:f>IF(AND(ISNUMBER(V51),ISNUMBER(T51)),(T51-S51)/U51,"")</x:f>
      </x:c>
      <x:c r="X51" s="13"/>
      <x:c r="Y51" s="13"/>
      <x:c r="Z51" s="14"/>
      <x:c r="AA51" s="13"/>
      <x:c r="AB51" s="13"/>
      <x:c r="AC51" s="13"/>
      <x:c r="AD51" s="13"/>
      <x:c r="AE51" s="8" t="str">
        <x:f>IF(ISNUMBER(V51),SUM($V$2:V51),"")</x:f>
      </x:c>
      <x:c r="AF51" s="8" t="str">
        <x:f>IF(ISNUMBER(AE51),MAX(0,$AE$2:AE51)-AE51,"")</x:f>
      </x:c>
      <x:c r="AG51" s="16" t="str">
        <x:f>IF(AND(ISNUMBER(V51),ISNUMBER(Z51)),IF(Z51=0,1,0),"")</x:f>
      </x:c>
    </x:row>
    <x:row r="52">
      <x:c r="A52" s="10"/>
      <x:c r="B52" s="11"/>
      <x:c r="C52" s="11"/>
      <x:c r="D52" s="10"/>
      <x:c r="E52" s="10"/>
      <x:c r="F52" s="10"/>
      <x:c r="G52" s="10"/>
      <x:c r="H52" s="10"/>
      <x:c r="I52" s="12"/>
      <x:c r="J52" s="12"/>
      <x:c r="K52" s="12"/>
      <x:c r="L52" s="12"/>
      <x:c r="M52" s="12"/>
      <x:c r="N52" s="13"/>
      <x:c r="O52" s="8" t="str">
        <x:f>IF(AND(ISNUMBER(I52),ISNUMBER(J52),LEN(D52)=6,OR(E52="long",E52="short")),IF(E52="long",J52-I52,I52-J52)*IF(RIGHT(D52,3)="JPY",100,10000),"")</x:f>
      </x:c>
      <x:c r="P52" s="13"/>
      <x:c r="Q52" s="13"/>
      <x:c r="R52" s="13"/>
      <x:c r="S52" s="8" t="str">
        <x:f>IF(COUNT(P52:R52)=3,R52+P52-Q52,"")</x:f>
      </x:c>
      <x:c r="T52" s="13"/>
      <x:c r="U52" s="13"/>
      <x:c r="V52" s="8" t="str">
        <x:f>IF(AND(C52&lt;&gt;"",ISNUMBER(S52),ISNUMBER(U52),U52&gt;0),S52/U52,"")</x:f>
      </x:c>
      <x:c r="W52" s="8" t="str">
        <x:f>IF(AND(ISNUMBER(V52),ISNUMBER(T52)),(T52-S52)/U52,"")</x:f>
      </x:c>
      <x:c r="X52" s="13"/>
      <x:c r="Y52" s="13"/>
      <x:c r="Z52" s="14"/>
      <x:c r="AA52" s="13"/>
      <x:c r="AB52" s="13"/>
      <x:c r="AC52" s="13"/>
      <x:c r="AD52" s="13"/>
      <x:c r="AE52" s="8" t="str">
        <x:f>IF(ISNUMBER(V52),SUM($V$2:V52),"")</x:f>
      </x:c>
      <x:c r="AF52" s="8" t="str">
        <x:f>IF(ISNUMBER(AE52),MAX(0,$AE$2:AE52)-AE52,"")</x:f>
      </x:c>
      <x:c r="AG52" s="16" t="str">
        <x:f>IF(AND(ISNUMBER(V52),ISNUMBER(Z52)),IF(Z52=0,1,0),"")</x:f>
      </x:c>
    </x:row>
    <x:row r="53">
      <x:c r="A53" s="10"/>
      <x:c r="B53" s="11"/>
      <x:c r="C53" s="11"/>
      <x:c r="D53" s="10"/>
      <x:c r="E53" s="10"/>
      <x:c r="F53" s="10"/>
      <x:c r="G53" s="10"/>
      <x:c r="H53" s="10"/>
      <x:c r="I53" s="12"/>
      <x:c r="J53" s="12"/>
      <x:c r="K53" s="12"/>
      <x:c r="L53" s="12"/>
      <x:c r="M53" s="12"/>
      <x:c r="N53" s="13"/>
      <x:c r="O53" s="8" t="str">
        <x:f>IF(AND(ISNUMBER(I53),ISNUMBER(J53),LEN(D53)=6,OR(E53="long",E53="short")),IF(E53="long",J53-I53,I53-J53)*IF(RIGHT(D53,3)="JPY",100,10000),"")</x:f>
      </x:c>
      <x:c r="P53" s="13"/>
      <x:c r="Q53" s="13"/>
      <x:c r="R53" s="13"/>
      <x:c r="S53" s="8" t="str">
        <x:f>IF(COUNT(P53:R53)=3,R53+P53-Q53,"")</x:f>
      </x:c>
      <x:c r="T53" s="13"/>
      <x:c r="U53" s="13"/>
      <x:c r="V53" s="8" t="str">
        <x:f>IF(AND(C53&lt;&gt;"",ISNUMBER(S53),ISNUMBER(U53),U53&gt;0),S53/U53,"")</x:f>
      </x:c>
      <x:c r="W53" s="8" t="str">
        <x:f>IF(AND(ISNUMBER(V53),ISNUMBER(T53)),(T53-S53)/U53,"")</x:f>
      </x:c>
      <x:c r="X53" s="13"/>
      <x:c r="Y53" s="13"/>
      <x:c r="Z53" s="14"/>
      <x:c r="AA53" s="13"/>
      <x:c r="AB53" s="13"/>
      <x:c r="AC53" s="13"/>
      <x:c r="AD53" s="13"/>
      <x:c r="AE53" s="8" t="str">
        <x:f>IF(ISNUMBER(V53),SUM($V$2:V53),"")</x:f>
      </x:c>
      <x:c r="AF53" s="8" t="str">
        <x:f>IF(ISNUMBER(AE53),MAX(0,$AE$2:AE53)-AE53,"")</x:f>
      </x:c>
      <x:c r="AG53" s="16" t="str">
        <x:f>IF(AND(ISNUMBER(V53),ISNUMBER(Z53)),IF(Z53=0,1,0),"")</x:f>
      </x:c>
    </x:row>
    <x:row r="54">
      <x:c r="A54" s="10"/>
      <x:c r="B54" s="11"/>
      <x:c r="C54" s="11"/>
      <x:c r="D54" s="10"/>
      <x:c r="E54" s="10"/>
      <x:c r="F54" s="10"/>
      <x:c r="G54" s="10"/>
      <x:c r="H54" s="10"/>
      <x:c r="I54" s="12"/>
      <x:c r="J54" s="12"/>
      <x:c r="K54" s="12"/>
      <x:c r="L54" s="12"/>
      <x:c r="M54" s="12"/>
      <x:c r="N54" s="13"/>
      <x:c r="O54" s="8" t="str">
        <x:f>IF(AND(ISNUMBER(I54),ISNUMBER(J54),LEN(D54)=6,OR(E54="long",E54="short")),IF(E54="long",J54-I54,I54-J54)*IF(RIGHT(D54,3)="JPY",100,10000),"")</x:f>
      </x:c>
      <x:c r="P54" s="13"/>
      <x:c r="Q54" s="13"/>
      <x:c r="R54" s="13"/>
      <x:c r="S54" s="8" t="str">
        <x:f>IF(COUNT(P54:R54)=3,R54+P54-Q54,"")</x:f>
      </x:c>
      <x:c r="T54" s="13"/>
      <x:c r="U54" s="13"/>
      <x:c r="V54" s="8" t="str">
        <x:f>IF(AND(C54&lt;&gt;"",ISNUMBER(S54),ISNUMBER(U54),U54&gt;0),S54/U54,"")</x:f>
      </x:c>
      <x:c r="W54" s="8" t="str">
        <x:f>IF(AND(ISNUMBER(V54),ISNUMBER(T54)),(T54-S54)/U54,"")</x:f>
      </x:c>
      <x:c r="X54" s="13"/>
      <x:c r="Y54" s="13"/>
      <x:c r="Z54" s="14"/>
      <x:c r="AA54" s="13"/>
      <x:c r="AB54" s="13"/>
      <x:c r="AC54" s="13"/>
      <x:c r="AD54" s="13"/>
      <x:c r="AE54" s="8" t="str">
        <x:f>IF(ISNUMBER(V54),SUM($V$2:V54),"")</x:f>
      </x:c>
      <x:c r="AF54" s="8" t="str">
        <x:f>IF(ISNUMBER(AE54),MAX(0,$AE$2:AE54)-AE54,"")</x:f>
      </x:c>
      <x:c r="AG54" s="16" t="str">
        <x:f>IF(AND(ISNUMBER(V54),ISNUMBER(Z54)),IF(Z54=0,1,0),"")</x:f>
      </x:c>
    </x:row>
    <x:row r="55">
      <x:c r="A55" s="10"/>
      <x:c r="B55" s="11"/>
      <x:c r="C55" s="11"/>
      <x:c r="D55" s="10"/>
      <x:c r="E55" s="10"/>
      <x:c r="F55" s="10"/>
      <x:c r="G55" s="10"/>
      <x:c r="H55" s="10"/>
      <x:c r="I55" s="12"/>
      <x:c r="J55" s="12"/>
      <x:c r="K55" s="12"/>
      <x:c r="L55" s="12"/>
      <x:c r="M55" s="12"/>
      <x:c r="N55" s="13"/>
      <x:c r="O55" s="8" t="str">
        <x:f>IF(AND(ISNUMBER(I55),ISNUMBER(J55),LEN(D55)=6,OR(E55="long",E55="short")),IF(E55="long",J55-I55,I55-J55)*IF(RIGHT(D55,3)="JPY",100,10000),"")</x:f>
      </x:c>
      <x:c r="P55" s="13"/>
      <x:c r="Q55" s="13"/>
      <x:c r="R55" s="13"/>
      <x:c r="S55" s="8" t="str">
        <x:f>IF(COUNT(P55:R55)=3,R55+P55-Q55,"")</x:f>
      </x:c>
      <x:c r="T55" s="13"/>
      <x:c r="U55" s="13"/>
      <x:c r="V55" s="8" t="str">
        <x:f>IF(AND(C55&lt;&gt;"",ISNUMBER(S55),ISNUMBER(U55),U55&gt;0),S55/U55,"")</x:f>
      </x:c>
      <x:c r="W55" s="8" t="str">
        <x:f>IF(AND(ISNUMBER(V55),ISNUMBER(T55)),(T55-S55)/U55,"")</x:f>
      </x:c>
      <x:c r="X55" s="13"/>
      <x:c r="Y55" s="13"/>
      <x:c r="Z55" s="14"/>
      <x:c r="AA55" s="13"/>
      <x:c r="AB55" s="13"/>
      <x:c r="AC55" s="13"/>
      <x:c r="AD55" s="13"/>
      <x:c r="AE55" s="8" t="str">
        <x:f>IF(ISNUMBER(V55),SUM($V$2:V55),"")</x:f>
      </x:c>
      <x:c r="AF55" s="8" t="str">
        <x:f>IF(ISNUMBER(AE55),MAX(0,$AE$2:AE55)-AE55,"")</x:f>
      </x:c>
      <x:c r="AG55" s="16" t="str">
        <x:f>IF(AND(ISNUMBER(V55),ISNUMBER(Z55)),IF(Z55=0,1,0),"")</x:f>
      </x:c>
    </x:row>
    <x:row r="56">
      <x:c r="A56" s="10"/>
      <x:c r="B56" s="11"/>
      <x:c r="C56" s="11"/>
      <x:c r="D56" s="10"/>
      <x:c r="E56" s="10"/>
      <x:c r="F56" s="10"/>
      <x:c r="G56" s="10"/>
      <x:c r="H56" s="10"/>
      <x:c r="I56" s="12"/>
      <x:c r="J56" s="12"/>
      <x:c r="K56" s="12"/>
      <x:c r="L56" s="12"/>
      <x:c r="M56" s="12"/>
      <x:c r="N56" s="13"/>
      <x:c r="O56" s="8" t="str">
        <x:f>IF(AND(ISNUMBER(I56),ISNUMBER(J56),LEN(D56)=6,OR(E56="long",E56="short")),IF(E56="long",J56-I56,I56-J56)*IF(RIGHT(D56,3)="JPY",100,10000),"")</x:f>
      </x:c>
      <x:c r="P56" s="13"/>
      <x:c r="Q56" s="13"/>
      <x:c r="R56" s="13"/>
      <x:c r="S56" s="8" t="str">
        <x:f>IF(COUNT(P56:R56)=3,R56+P56-Q56,"")</x:f>
      </x:c>
      <x:c r="T56" s="13"/>
      <x:c r="U56" s="13"/>
      <x:c r="V56" s="8" t="str">
        <x:f>IF(AND(C56&lt;&gt;"",ISNUMBER(S56),ISNUMBER(U56),U56&gt;0),S56/U56,"")</x:f>
      </x:c>
      <x:c r="W56" s="8" t="str">
        <x:f>IF(AND(ISNUMBER(V56),ISNUMBER(T56)),(T56-S56)/U56,"")</x:f>
      </x:c>
      <x:c r="X56" s="13"/>
      <x:c r="Y56" s="13"/>
      <x:c r="Z56" s="14"/>
      <x:c r="AA56" s="13"/>
      <x:c r="AB56" s="13"/>
      <x:c r="AC56" s="13"/>
      <x:c r="AD56" s="13"/>
      <x:c r="AE56" s="8" t="str">
        <x:f>IF(ISNUMBER(V56),SUM($V$2:V56),"")</x:f>
      </x:c>
      <x:c r="AF56" s="8" t="str">
        <x:f>IF(ISNUMBER(AE56),MAX(0,$AE$2:AE56)-AE56,"")</x:f>
      </x:c>
      <x:c r="AG56" s="16" t="str">
        <x:f>IF(AND(ISNUMBER(V56),ISNUMBER(Z56)),IF(Z56=0,1,0),"")</x:f>
      </x:c>
    </x:row>
    <x:row r="57">
      <x:c r="A57" s="10"/>
      <x:c r="B57" s="11"/>
      <x:c r="C57" s="11"/>
      <x:c r="D57" s="10"/>
      <x:c r="E57" s="10"/>
      <x:c r="F57" s="10"/>
      <x:c r="G57" s="10"/>
      <x:c r="H57" s="10"/>
      <x:c r="I57" s="12"/>
      <x:c r="J57" s="12"/>
      <x:c r="K57" s="12"/>
      <x:c r="L57" s="12"/>
      <x:c r="M57" s="12"/>
      <x:c r="N57" s="13"/>
      <x:c r="O57" s="8" t="str">
        <x:f>IF(AND(ISNUMBER(I57),ISNUMBER(J57),LEN(D57)=6,OR(E57="long",E57="short")),IF(E57="long",J57-I57,I57-J57)*IF(RIGHT(D57,3)="JPY",100,10000),"")</x:f>
      </x:c>
      <x:c r="P57" s="13"/>
      <x:c r="Q57" s="13"/>
      <x:c r="R57" s="13"/>
      <x:c r="S57" s="8" t="str">
        <x:f>IF(COUNT(P57:R57)=3,R57+P57-Q57,"")</x:f>
      </x:c>
      <x:c r="T57" s="13"/>
      <x:c r="U57" s="13"/>
      <x:c r="V57" s="8" t="str">
        <x:f>IF(AND(C57&lt;&gt;"",ISNUMBER(S57),ISNUMBER(U57),U57&gt;0),S57/U57,"")</x:f>
      </x:c>
      <x:c r="W57" s="8" t="str">
        <x:f>IF(AND(ISNUMBER(V57),ISNUMBER(T57)),(T57-S57)/U57,"")</x:f>
      </x:c>
      <x:c r="X57" s="13"/>
      <x:c r="Y57" s="13"/>
      <x:c r="Z57" s="14"/>
      <x:c r="AA57" s="13"/>
      <x:c r="AB57" s="13"/>
      <x:c r="AC57" s="13"/>
      <x:c r="AD57" s="13"/>
      <x:c r="AE57" s="8" t="str">
        <x:f>IF(ISNUMBER(V57),SUM($V$2:V57),"")</x:f>
      </x:c>
      <x:c r="AF57" s="8" t="str">
        <x:f>IF(ISNUMBER(AE57),MAX(0,$AE$2:AE57)-AE57,"")</x:f>
      </x:c>
      <x:c r="AG57" s="16" t="str">
        <x:f>IF(AND(ISNUMBER(V57),ISNUMBER(Z57)),IF(Z57=0,1,0),"")</x:f>
      </x:c>
    </x:row>
    <x:row r="58">
      <x:c r="A58" s="10"/>
      <x:c r="B58" s="11"/>
      <x:c r="C58" s="11"/>
      <x:c r="D58" s="10"/>
      <x:c r="E58" s="10"/>
      <x:c r="F58" s="10"/>
      <x:c r="G58" s="10"/>
      <x:c r="H58" s="10"/>
      <x:c r="I58" s="12"/>
      <x:c r="J58" s="12"/>
      <x:c r="K58" s="12"/>
      <x:c r="L58" s="12"/>
      <x:c r="M58" s="12"/>
      <x:c r="N58" s="13"/>
      <x:c r="O58" s="8" t="str">
        <x:f>IF(AND(ISNUMBER(I58),ISNUMBER(J58),LEN(D58)=6,OR(E58="long",E58="short")),IF(E58="long",J58-I58,I58-J58)*IF(RIGHT(D58,3)="JPY",100,10000),"")</x:f>
      </x:c>
      <x:c r="P58" s="13"/>
      <x:c r="Q58" s="13"/>
      <x:c r="R58" s="13"/>
      <x:c r="S58" s="8" t="str">
        <x:f>IF(COUNT(P58:R58)=3,R58+P58-Q58,"")</x:f>
      </x:c>
      <x:c r="T58" s="13"/>
      <x:c r="U58" s="13"/>
      <x:c r="V58" s="8" t="str">
        <x:f>IF(AND(C58&lt;&gt;"",ISNUMBER(S58),ISNUMBER(U58),U58&gt;0),S58/U58,"")</x:f>
      </x:c>
      <x:c r="W58" s="8" t="str">
        <x:f>IF(AND(ISNUMBER(V58),ISNUMBER(T58)),(T58-S58)/U58,"")</x:f>
      </x:c>
      <x:c r="X58" s="13"/>
      <x:c r="Y58" s="13"/>
      <x:c r="Z58" s="14"/>
      <x:c r="AA58" s="13"/>
      <x:c r="AB58" s="13"/>
      <x:c r="AC58" s="13"/>
      <x:c r="AD58" s="13"/>
      <x:c r="AE58" s="8" t="str">
        <x:f>IF(ISNUMBER(V58),SUM($V$2:V58),"")</x:f>
      </x:c>
      <x:c r="AF58" s="8" t="str">
        <x:f>IF(ISNUMBER(AE58),MAX(0,$AE$2:AE58)-AE58,"")</x:f>
      </x:c>
      <x:c r="AG58" s="16" t="str">
        <x:f>IF(AND(ISNUMBER(V58),ISNUMBER(Z58)),IF(Z58=0,1,0),"")</x:f>
      </x:c>
    </x:row>
    <x:row r="59">
      <x:c r="A59" s="10"/>
      <x:c r="B59" s="11"/>
      <x:c r="C59" s="11"/>
      <x:c r="D59" s="10"/>
      <x:c r="E59" s="10"/>
      <x:c r="F59" s="10"/>
      <x:c r="G59" s="10"/>
      <x:c r="H59" s="10"/>
      <x:c r="I59" s="12"/>
      <x:c r="J59" s="12"/>
      <x:c r="K59" s="12"/>
      <x:c r="L59" s="12"/>
      <x:c r="M59" s="12"/>
      <x:c r="N59" s="13"/>
      <x:c r="O59" s="8" t="str">
        <x:f>IF(AND(ISNUMBER(I59),ISNUMBER(J59),LEN(D59)=6,OR(E59="long",E59="short")),IF(E59="long",J59-I59,I59-J59)*IF(RIGHT(D59,3)="JPY",100,10000),"")</x:f>
      </x:c>
      <x:c r="P59" s="13"/>
      <x:c r="Q59" s="13"/>
      <x:c r="R59" s="13"/>
      <x:c r="S59" s="8" t="str">
        <x:f>IF(COUNT(P59:R59)=3,R59+P59-Q59,"")</x:f>
      </x:c>
      <x:c r="T59" s="13"/>
      <x:c r="U59" s="13"/>
      <x:c r="V59" s="8" t="str">
        <x:f>IF(AND(C59&lt;&gt;"",ISNUMBER(S59),ISNUMBER(U59),U59&gt;0),S59/U59,"")</x:f>
      </x:c>
      <x:c r="W59" s="8" t="str">
        <x:f>IF(AND(ISNUMBER(V59),ISNUMBER(T59)),(T59-S59)/U59,"")</x:f>
      </x:c>
      <x:c r="X59" s="13"/>
      <x:c r="Y59" s="13"/>
      <x:c r="Z59" s="14"/>
      <x:c r="AA59" s="13"/>
      <x:c r="AB59" s="13"/>
      <x:c r="AC59" s="13"/>
      <x:c r="AD59" s="13"/>
      <x:c r="AE59" s="8" t="str">
        <x:f>IF(ISNUMBER(V59),SUM($V$2:V59),"")</x:f>
      </x:c>
      <x:c r="AF59" s="8" t="str">
        <x:f>IF(ISNUMBER(AE59),MAX(0,$AE$2:AE59)-AE59,"")</x:f>
      </x:c>
      <x:c r="AG59" s="16" t="str">
        <x:f>IF(AND(ISNUMBER(V59),ISNUMBER(Z59)),IF(Z59=0,1,0),"")</x:f>
      </x:c>
    </x:row>
    <x:row r="60">
      <x:c r="A60" s="10"/>
      <x:c r="B60" s="11"/>
      <x:c r="C60" s="11"/>
      <x:c r="D60" s="10"/>
      <x:c r="E60" s="10"/>
      <x:c r="F60" s="10"/>
      <x:c r="G60" s="10"/>
      <x:c r="H60" s="10"/>
      <x:c r="I60" s="12"/>
      <x:c r="J60" s="12"/>
      <x:c r="K60" s="12"/>
      <x:c r="L60" s="12"/>
      <x:c r="M60" s="12"/>
      <x:c r="N60" s="13"/>
      <x:c r="O60" s="8" t="str">
        <x:f>IF(AND(ISNUMBER(I60),ISNUMBER(J60),LEN(D60)=6,OR(E60="long",E60="short")),IF(E60="long",J60-I60,I60-J60)*IF(RIGHT(D60,3)="JPY",100,10000),"")</x:f>
      </x:c>
      <x:c r="P60" s="13"/>
      <x:c r="Q60" s="13"/>
      <x:c r="R60" s="13"/>
      <x:c r="S60" s="8" t="str">
        <x:f>IF(COUNT(P60:R60)=3,R60+P60-Q60,"")</x:f>
      </x:c>
      <x:c r="T60" s="13"/>
      <x:c r="U60" s="13"/>
      <x:c r="V60" s="8" t="str">
        <x:f>IF(AND(C60&lt;&gt;"",ISNUMBER(S60),ISNUMBER(U60),U60&gt;0),S60/U60,"")</x:f>
      </x:c>
      <x:c r="W60" s="8" t="str">
        <x:f>IF(AND(ISNUMBER(V60),ISNUMBER(T60)),(T60-S60)/U60,"")</x:f>
      </x:c>
      <x:c r="X60" s="13"/>
      <x:c r="Y60" s="13"/>
      <x:c r="Z60" s="14"/>
      <x:c r="AA60" s="13"/>
      <x:c r="AB60" s="13"/>
      <x:c r="AC60" s="13"/>
      <x:c r="AD60" s="13"/>
      <x:c r="AE60" s="8" t="str">
        <x:f>IF(ISNUMBER(V60),SUM($V$2:V60),"")</x:f>
      </x:c>
      <x:c r="AF60" s="8" t="str">
        <x:f>IF(ISNUMBER(AE60),MAX(0,$AE$2:AE60)-AE60,"")</x:f>
      </x:c>
      <x:c r="AG60" s="16" t="str">
        <x:f>IF(AND(ISNUMBER(V60),ISNUMBER(Z60)),IF(Z60=0,1,0),"")</x:f>
      </x:c>
    </x:row>
    <x:row r="61">
      <x:c r="A61" s="10"/>
      <x:c r="B61" s="11"/>
      <x:c r="C61" s="11"/>
      <x:c r="D61" s="10"/>
      <x:c r="E61" s="10"/>
      <x:c r="F61" s="10"/>
      <x:c r="G61" s="10"/>
      <x:c r="H61" s="10"/>
      <x:c r="I61" s="12"/>
      <x:c r="J61" s="12"/>
      <x:c r="K61" s="12"/>
      <x:c r="L61" s="12"/>
      <x:c r="M61" s="12"/>
      <x:c r="N61" s="13"/>
      <x:c r="O61" s="8" t="str">
        <x:f>IF(AND(ISNUMBER(I61),ISNUMBER(J61),LEN(D61)=6,OR(E61="long",E61="short")),IF(E61="long",J61-I61,I61-J61)*IF(RIGHT(D61,3)="JPY",100,10000),"")</x:f>
      </x:c>
      <x:c r="P61" s="13"/>
      <x:c r="Q61" s="13"/>
      <x:c r="R61" s="13"/>
      <x:c r="S61" s="8" t="str">
        <x:f>IF(COUNT(P61:R61)=3,R61+P61-Q61,"")</x:f>
      </x:c>
      <x:c r="T61" s="13"/>
      <x:c r="U61" s="13"/>
      <x:c r="V61" s="8" t="str">
        <x:f>IF(AND(C61&lt;&gt;"",ISNUMBER(S61),ISNUMBER(U61),U61&gt;0),S61/U61,"")</x:f>
      </x:c>
      <x:c r="W61" s="8" t="str">
        <x:f>IF(AND(ISNUMBER(V61),ISNUMBER(T61)),(T61-S61)/U61,"")</x:f>
      </x:c>
      <x:c r="X61" s="13"/>
      <x:c r="Y61" s="13"/>
      <x:c r="Z61" s="14"/>
      <x:c r="AA61" s="13"/>
      <x:c r="AB61" s="13"/>
      <x:c r="AC61" s="13"/>
      <x:c r="AD61" s="13"/>
      <x:c r="AE61" s="8" t="str">
        <x:f>IF(ISNUMBER(V61),SUM($V$2:V61),"")</x:f>
      </x:c>
      <x:c r="AF61" s="8" t="str">
        <x:f>IF(ISNUMBER(AE61),MAX(0,$AE$2:AE61)-AE61,"")</x:f>
      </x:c>
      <x:c r="AG61" s="16" t="str">
        <x:f>IF(AND(ISNUMBER(V61),ISNUMBER(Z61)),IF(Z61=0,1,0),"")</x:f>
      </x:c>
    </x:row>
    <x:row r="62">
      <x:c r="A62" s="10"/>
      <x:c r="B62" s="11"/>
      <x:c r="C62" s="11"/>
      <x:c r="D62" s="10"/>
      <x:c r="E62" s="10"/>
      <x:c r="F62" s="10"/>
      <x:c r="G62" s="10"/>
      <x:c r="H62" s="10"/>
      <x:c r="I62" s="12"/>
      <x:c r="J62" s="12"/>
      <x:c r="K62" s="12"/>
      <x:c r="L62" s="12"/>
      <x:c r="M62" s="12"/>
      <x:c r="N62" s="13"/>
      <x:c r="O62" s="8" t="str">
        <x:f>IF(AND(ISNUMBER(I62),ISNUMBER(J62),LEN(D62)=6,OR(E62="long",E62="short")),IF(E62="long",J62-I62,I62-J62)*IF(RIGHT(D62,3)="JPY",100,10000),"")</x:f>
      </x:c>
      <x:c r="P62" s="13"/>
      <x:c r="Q62" s="13"/>
      <x:c r="R62" s="13"/>
      <x:c r="S62" s="8" t="str">
        <x:f>IF(COUNT(P62:R62)=3,R62+P62-Q62,"")</x:f>
      </x:c>
      <x:c r="T62" s="13"/>
      <x:c r="U62" s="13"/>
      <x:c r="V62" s="8" t="str">
        <x:f>IF(AND(C62&lt;&gt;"",ISNUMBER(S62),ISNUMBER(U62),U62&gt;0),S62/U62,"")</x:f>
      </x:c>
      <x:c r="W62" s="8" t="str">
        <x:f>IF(AND(ISNUMBER(V62),ISNUMBER(T62)),(T62-S62)/U62,"")</x:f>
      </x:c>
      <x:c r="X62" s="13"/>
      <x:c r="Y62" s="13"/>
      <x:c r="Z62" s="14"/>
      <x:c r="AA62" s="13"/>
      <x:c r="AB62" s="13"/>
      <x:c r="AC62" s="13"/>
      <x:c r="AD62" s="13"/>
      <x:c r="AE62" s="8" t="str">
        <x:f>IF(ISNUMBER(V62),SUM($V$2:V62),"")</x:f>
      </x:c>
      <x:c r="AF62" s="8" t="str">
        <x:f>IF(ISNUMBER(AE62),MAX(0,$AE$2:AE62)-AE62,"")</x:f>
      </x:c>
      <x:c r="AG62" s="16" t="str">
        <x:f>IF(AND(ISNUMBER(V62),ISNUMBER(Z62)),IF(Z62=0,1,0),"")</x:f>
      </x:c>
    </x:row>
    <x:row r="63">
      <x:c r="A63" s="10"/>
      <x:c r="B63" s="11"/>
      <x:c r="C63" s="11"/>
      <x:c r="D63" s="10"/>
      <x:c r="E63" s="10"/>
      <x:c r="F63" s="10"/>
      <x:c r="G63" s="10"/>
      <x:c r="H63" s="10"/>
      <x:c r="I63" s="12"/>
      <x:c r="J63" s="12"/>
      <x:c r="K63" s="12"/>
      <x:c r="L63" s="12"/>
      <x:c r="M63" s="12"/>
      <x:c r="N63" s="13"/>
      <x:c r="O63" s="8" t="str">
        <x:f>IF(AND(ISNUMBER(I63),ISNUMBER(J63),LEN(D63)=6,OR(E63="long",E63="short")),IF(E63="long",J63-I63,I63-J63)*IF(RIGHT(D63,3)="JPY",100,10000),"")</x:f>
      </x:c>
      <x:c r="P63" s="13"/>
      <x:c r="Q63" s="13"/>
      <x:c r="R63" s="13"/>
      <x:c r="S63" s="8" t="str">
        <x:f>IF(COUNT(P63:R63)=3,R63+P63-Q63,"")</x:f>
      </x:c>
      <x:c r="T63" s="13"/>
      <x:c r="U63" s="13"/>
      <x:c r="V63" s="8" t="str">
        <x:f>IF(AND(C63&lt;&gt;"",ISNUMBER(S63),ISNUMBER(U63),U63&gt;0),S63/U63,"")</x:f>
      </x:c>
      <x:c r="W63" s="8" t="str">
        <x:f>IF(AND(ISNUMBER(V63),ISNUMBER(T63)),(T63-S63)/U63,"")</x:f>
      </x:c>
      <x:c r="X63" s="13"/>
      <x:c r="Y63" s="13"/>
      <x:c r="Z63" s="14"/>
      <x:c r="AA63" s="13"/>
      <x:c r="AB63" s="13"/>
      <x:c r="AC63" s="13"/>
      <x:c r="AD63" s="13"/>
      <x:c r="AE63" s="8" t="str">
        <x:f>IF(ISNUMBER(V63),SUM($V$2:V63),"")</x:f>
      </x:c>
      <x:c r="AF63" s="8" t="str">
        <x:f>IF(ISNUMBER(AE63),MAX(0,$AE$2:AE63)-AE63,"")</x:f>
      </x:c>
      <x:c r="AG63" s="16" t="str">
        <x:f>IF(AND(ISNUMBER(V63),ISNUMBER(Z63)),IF(Z63=0,1,0),"")</x:f>
      </x:c>
    </x:row>
    <x:row r="64">
      <x:c r="A64" s="10"/>
      <x:c r="B64" s="11"/>
      <x:c r="C64" s="11"/>
      <x:c r="D64" s="10"/>
      <x:c r="E64" s="10"/>
      <x:c r="F64" s="10"/>
      <x:c r="G64" s="10"/>
      <x:c r="H64" s="10"/>
      <x:c r="I64" s="12"/>
      <x:c r="J64" s="12"/>
      <x:c r="K64" s="12"/>
      <x:c r="L64" s="12"/>
      <x:c r="M64" s="12"/>
      <x:c r="N64" s="13"/>
      <x:c r="O64" s="8" t="str">
        <x:f>IF(AND(ISNUMBER(I64),ISNUMBER(J64),LEN(D64)=6,OR(E64="long",E64="short")),IF(E64="long",J64-I64,I64-J64)*IF(RIGHT(D64,3)="JPY",100,10000),"")</x:f>
      </x:c>
      <x:c r="P64" s="13"/>
      <x:c r="Q64" s="13"/>
      <x:c r="R64" s="13"/>
      <x:c r="S64" s="8" t="str">
        <x:f>IF(COUNT(P64:R64)=3,R64+P64-Q64,"")</x:f>
      </x:c>
      <x:c r="T64" s="13"/>
      <x:c r="U64" s="13"/>
      <x:c r="V64" s="8" t="str">
        <x:f>IF(AND(C64&lt;&gt;"",ISNUMBER(S64),ISNUMBER(U64),U64&gt;0),S64/U64,"")</x:f>
      </x:c>
      <x:c r="W64" s="8" t="str">
        <x:f>IF(AND(ISNUMBER(V64),ISNUMBER(T64)),(T64-S64)/U64,"")</x:f>
      </x:c>
      <x:c r="X64" s="13"/>
      <x:c r="Y64" s="13"/>
      <x:c r="Z64" s="14"/>
      <x:c r="AA64" s="13"/>
      <x:c r="AB64" s="13"/>
      <x:c r="AC64" s="13"/>
      <x:c r="AD64" s="13"/>
      <x:c r="AE64" s="8" t="str">
        <x:f>IF(ISNUMBER(V64),SUM($V$2:V64),"")</x:f>
      </x:c>
      <x:c r="AF64" s="8" t="str">
        <x:f>IF(ISNUMBER(AE64),MAX(0,$AE$2:AE64)-AE64,"")</x:f>
      </x:c>
      <x:c r="AG64" s="16" t="str">
        <x:f>IF(AND(ISNUMBER(V64),ISNUMBER(Z64)),IF(Z64=0,1,0),"")</x:f>
      </x:c>
    </x:row>
    <x:row r="65">
      <x:c r="A65" s="10"/>
      <x:c r="B65" s="11"/>
      <x:c r="C65" s="11"/>
      <x:c r="D65" s="10"/>
      <x:c r="E65" s="10"/>
      <x:c r="F65" s="10"/>
      <x:c r="G65" s="10"/>
      <x:c r="H65" s="10"/>
      <x:c r="I65" s="12"/>
      <x:c r="J65" s="12"/>
      <x:c r="K65" s="12"/>
      <x:c r="L65" s="12"/>
      <x:c r="M65" s="12"/>
      <x:c r="N65" s="13"/>
      <x:c r="O65" s="8" t="str">
        <x:f>IF(AND(ISNUMBER(I65),ISNUMBER(J65),LEN(D65)=6,OR(E65="long",E65="short")),IF(E65="long",J65-I65,I65-J65)*IF(RIGHT(D65,3)="JPY",100,10000),"")</x:f>
      </x:c>
      <x:c r="P65" s="13"/>
      <x:c r="Q65" s="13"/>
      <x:c r="R65" s="13"/>
      <x:c r="S65" s="8" t="str">
        <x:f>IF(COUNT(P65:R65)=3,R65+P65-Q65,"")</x:f>
      </x:c>
      <x:c r="T65" s="13"/>
      <x:c r="U65" s="13"/>
      <x:c r="V65" s="8" t="str">
        <x:f>IF(AND(C65&lt;&gt;"",ISNUMBER(S65),ISNUMBER(U65),U65&gt;0),S65/U65,"")</x:f>
      </x:c>
      <x:c r="W65" s="8" t="str">
        <x:f>IF(AND(ISNUMBER(V65),ISNUMBER(T65)),(T65-S65)/U65,"")</x:f>
      </x:c>
      <x:c r="X65" s="13"/>
      <x:c r="Y65" s="13"/>
      <x:c r="Z65" s="14"/>
      <x:c r="AA65" s="13"/>
      <x:c r="AB65" s="13"/>
      <x:c r="AC65" s="13"/>
      <x:c r="AD65" s="13"/>
      <x:c r="AE65" s="8" t="str">
        <x:f>IF(ISNUMBER(V65),SUM($V$2:V65),"")</x:f>
      </x:c>
      <x:c r="AF65" s="8" t="str">
        <x:f>IF(ISNUMBER(AE65),MAX(0,$AE$2:AE65)-AE65,"")</x:f>
      </x:c>
      <x:c r="AG65" s="16" t="str">
        <x:f>IF(AND(ISNUMBER(V65),ISNUMBER(Z65)),IF(Z65=0,1,0),"")</x:f>
      </x:c>
    </x:row>
    <x:row r="66">
      <x:c r="A66" s="10"/>
      <x:c r="B66" s="11"/>
      <x:c r="C66" s="11"/>
      <x:c r="D66" s="10"/>
      <x:c r="E66" s="10"/>
      <x:c r="F66" s="10"/>
      <x:c r="G66" s="10"/>
      <x:c r="H66" s="10"/>
      <x:c r="I66" s="12"/>
      <x:c r="J66" s="12"/>
      <x:c r="K66" s="12"/>
      <x:c r="L66" s="12"/>
      <x:c r="M66" s="12"/>
      <x:c r="N66" s="13"/>
      <x:c r="O66" s="8" t="str">
        <x:f>IF(AND(ISNUMBER(I66),ISNUMBER(J66),LEN(D66)=6,OR(E66="long",E66="short")),IF(E66="long",J66-I66,I66-J66)*IF(RIGHT(D66,3)="JPY",100,10000),"")</x:f>
      </x:c>
      <x:c r="P66" s="13"/>
      <x:c r="Q66" s="13"/>
      <x:c r="R66" s="13"/>
      <x:c r="S66" s="8" t="str">
        <x:f>IF(COUNT(P66:R66)=3,R66+P66-Q66,"")</x:f>
      </x:c>
      <x:c r="T66" s="13"/>
      <x:c r="U66" s="13"/>
      <x:c r="V66" s="8" t="str">
        <x:f>IF(AND(C66&lt;&gt;"",ISNUMBER(S66),ISNUMBER(U66),U66&gt;0),S66/U66,"")</x:f>
      </x:c>
      <x:c r="W66" s="8" t="str">
        <x:f>IF(AND(ISNUMBER(V66),ISNUMBER(T66)),(T66-S66)/U66,"")</x:f>
      </x:c>
      <x:c r="X66" s="13"/>
      <x:c r="Y66" s="13"/>
      <x:c r="Z66" s="14"/>
      <x:c r="AA66" s="13"/>
      <x:c r="AB66" s="13"/>
      <x:c r="AC66" s="13"/>
      <x:c r="AD66" s="13"/>
      <x:c r="AE66" s="8" t="str">
        <x:f>IF(ISNUMBER(V66),SUM($V$2:V66),"")</x:f>
      </x:c>
      <x:c r="AF66" s="8" t="str">
        <x:f>IF(ISNUMBER(AE66),MAX(0,$AE$2:AE66)-AE66,"")</x:f>
      </x:c>
      <x:c r="AG66" s="16" t="str">
        <x:f>IF(AND(ISNUMBER(V66),ISNUMBER(Z66)),IF(Z66=0,1,0),"")</x:f>
      </x:c>
    </x:row>
    <x:row r="67">
      <x:c r="A67" s="10"/>
      <x:c r="B67" s="11"/>
      <x:c r="C67" s="11"/>
      <x:c r="D67" s="10"/>
      <x:c r="E67" s="10"/>
      <x:c r="F67" s="10"/>
      <x:c r="G67" s="10"/>
      <x:c r="H67" s="10"/>
      <x:c r="I67" s="12"/>
      <x:c r="J67" s="12"/>
      <x:c r="K67" s="12"/>
      <x:c r="L67" s="12"/>
      <x:c r="M67" s="12"/>
      <x:c r="N67" s="13"/>
      <x:c r="O67" s="8" t="str">
        <x:f>IF(AND(ISNUMBER(I67),ISNUMBER(J67),LEN(D67)=6,OR(E67="long",E67="short")),IF(E67="long",J67-I67,I67-J67)*IF(RIGHT(D67,3)="JPY",100,10000),"")</x:f>
      </x:c>
      <x:c r="P67" s="13"/>
      <x:c r="Q67" s="13"/>
      <x:c r="R67" s="13"/>
      <x:c r="S67" s="8" t="str">
        <x:f>IF(COUNT(P67:R67)=3,R67+P67-Q67,"")</x:f>
      </x:c>
      <x:c r="T67" s="13"/>
      <x:c r="U67" s="13"/>
      <x:c r="V67" s="8" t="str">
        <x:f>IF(AND(C67&lt;&gt;"",ISNUMBER(S67),ISNUMBER(U67),U67&gt;0),S67/U67,"")</x:f>
      </x:c>
      <x:c r="W67" s="8" t="str">
        <x:f>IF(AND(ISNUMBER(V67),ISNUMBER(T67)),(T67-S67)/U67,"")</x:f>
      </x:c>
      <x:c r="X67" s="13"/>
      <x:c r="Y67" s="13"/>
      <x:c r="Z67" s="14"/>
      <x:c r="AA67" s="13"/>
      <x:c r="AB67" s="13"/>
      <x:c r="AC67" s="13"/>
      <x:c r="AD67" s="13"/>
      <x:c r="AE67" s="8" t="str">
        <x:f>IF(ISNUMBER(V67),SUM($V$2:V67),"")</x:f>
      </x:c>
      <x:c r="AF67" s="8" t="str">
        <x:f>IF(ISNUMBER(AE67),MAX(0,$AE$2:AE67)-AE67,"")</x:f>
      </x:c>
      <x:c r="AG67" s="16" t="str">
        <x:f>IF(AND(ISNUMBER(V67),ISNUMBER(Z67)),IF(Z67=0,1,0),"")</x:f>
      </x:c>
    </x:row>
    <x:row r="68">
      <x:c r="A68" s="10"/>
      <x:c r="B68" s="11"/>
      <x:c r="C68" s="11"/>
      <x:c r="D68" s="10"/>
      <x:c r="E68" s="10"/>
      <x:c r="F68" s="10"/>
      <x:c r="G68" s="10"/>
      <x:c r="H68" s="10"/>
      <x:c r="I68" s="12"/>
      <x:c r="J68" s="12"/>
      <x:c r="K68" s="12"/>
      <x:c r="L68" s="12"/>
      <x:c r="M68" s="12"/>
      <x:c r="N68" s="13"/>
      <x:c r="O68" s="8" t="str">
        <x:f>IF(AND(ISNUMBER(I68),ISNUMBER(J68),LEN(D68)=6,OR(E68="long",E68="short")),IF(E68="long",J68-I68,I68-J68)*IF(RIGHT(D68,3)="JPY",100,10000),"")</x:f>
      </x:c>
      <x:c r="P68" s="13"/>
      <x:c r="Q68" s="13"/>
      <x:c r="R68" s="13"/>
      <x:c r="S68" s="8" t="str">
        <x:f>IF(COUNT(P68:R68)=3,R68+P68-Q68,"")</x:f>
      </x:c>
      <x:c r="T68" s="13"/>
      <x:c r="U68" s="13"/>
      <x:c r="V68" s="8" t="str">
        <x:f>IF(AND(C68&lt;&gt;"",ISNUMBER(S68),ISNUMBER(U68),U68&gt;0),S68/U68,"")</x:f>
      </x:c>
      <x:c r="W68" s="8" t="str">
        <x:f>IF(AND(ISNUMBER(V68),ISNUMBER(T68)),(T68-S68)/U68,"")</x:f>
      </x:c>
      <x:c r="X68" s="13"/>
      <x:c r="Y68" s="13"/>
      <x:c r="Z68" s="14"/>
      <x:c r="AA68" s="13"/>
      <x:c r="AB68" s="13"/>
      <x:c r="AC68" s="13"/>
      <x:c r="AD68" s="13"/>
      <x:c r="AE68" s="8" t="str">
        <x:f>IF(ISNUMBER(V68),SUM($V$2:V68),"")</x:f>
      </x:c>
      <x:c r="AF68" s="8" t="str">
        <x:f>IF(ISNUMBER(AE68),MAX(0,$AE$2:AE68)-AE68,"")</x:f>
      </x:c>
      <x:c r="AG68" s="16" t="str">
        <x:f>IF(AND(ISNUMBER(V68),ISNUMBER(Z68)),IF(Z68=0,1,0),"")</x:f>
      </x:c>
    </x:row>
    <x:row r="69">
      <x:c r="A69" s="10"/>
      <x:c r="B69" s="11"/>
      <x:c r="C69" s="11"/>
      <x:c r="D69" s="10"/>
      <x:c r="E69" s="10"/>
      <x:c r="F69" s="10"/>
      <x:c r="G69" s="10"/>
      <x:c r="H69" s="10"/>
      <x:c r="I69" s="12"/>
      <x:c r="J69" s="12"/>
      <x:c r="K69" s="12"/>
      <x:c r="L69" s="12"/>
      <x:c r="M69" s="12"/>
      <x:c r="N69" s="13"/>
      <x:c r="O69" s="8" t="str">
        <x:f>IF(AND(ISNUMBER(I69),ISNUMBER(J69),LEN(D69)=6,OR(E69="long",E69="short")),IF(E69="long",J69-I69,I69-J69)*IF(RIGHT(D69,3)="JPY",100,10000),"")</x:f>
      </x:c>
      <x:c r="P69" s="13"/>
      <x:c r="Q69" s="13"/>
      <x:c r="R69" s="13"/>
      <x:c r="S69" s="8" t="str">
        <x:f>IF(COUNT(P69:R69)=3,R69+P69-Q69,"")</x:f>
      </x:c>
      <x:c r="T69" s="13"/>
      <x:c r="U69" s="13"/>
      <x:c r="V69" s="8" t="str">
        <x:f>IF(AND(C69&lt;&gt;"",ISNUMBER(S69),ISNUMBER(U69),U69&gt;0),S69/U69,"")</x:f>
      </x:c>
      <x:c r="W69" s="8" t="str">
        <x:f>IF(AND(ISNUMBER(V69),ISNUMBER(T69)),(T69-S69)/U69,"")</x:f>
      </x:c>
      <x:c r="X69" s="13"/>
      <x:c r="Y69" s="13"/>
      <x:c r="Z69" s="14"/>
      <x:c r="AA69" s="13"/>
      <x:c r="AB69" s="13"/>
      <x:c r="AC69" s="13"/>
      <x:c r="AD69" s="13"/>
      <x:c r="AE69" s="8" t="str">
        <x:f>IF(ISNUMBER(V69),SUM($V$2:V69),"")</x:f>
      </x:c>
      <x:c r="AF69" s="8" t="str">
        <x:f>IF(ISNUMBER(AE69),MAX(0,$AE$2:AE69)-AE69,"")</x:f>
      </x:c>
      <x:c r="AG69" s="16" t="str">
        <x:f>IF(AND(ISNUMBER(V69),ISNUMBER(Z69)),IF(Z69=0,1,0),"")</x:f>
      </x:c>
    </x:row>
    <x:row r="70">
      <x:c r="A70" s="10"/>
      <x:c r="B70" s="11"/>
      <x:c r="C70" s="11"/>
      <x:c r="D70" s="10"/>
      <x:c r="E70" s="10"/>
      <x:c r="F70" s="10"/>
      <x:c r="G70" s="10"/>
      <x:c r="H70" s="10"/>
      <x:c r="I70" s="12"/>
      <x:c r="J70" s="12"/>
      <x:c r="K70" s="12"/>
      <x:c r="L70" s="12"/>
      <x:c r="M70" s="12"/>
      <x:c r="N70" s="13"/>
      <x:c r="O70" s="8" t="str">
        <x:f>IF(AND(ISNUMBER(I70),ISNUMBER(J70),LEN(D70)=6,OR(E70="long",E70="short")),IF(E70="long",J70-I70,I70-J70)*IF(RIGHT(D70,3)="JPY",100,10000),"")</x:f>
      </x:c>
      <x:c r="P70" s="13"/>
      <x:c r="Q70" s="13"/>
      <x:c r="R70" s="13"/>
      <x:c r="S70" s="8" t="str">
        <x:f>IF(COUNT(P70:R70)=3,R70+P70-Q70,"")</x:f>
      </x:c>
      <x:c r="T70" s="13"/>
      <x:c r="U70" s="13"/>
      <x:c r="V70" s="8" t="str">
        <x:f>IF(AND(C70&lt;&gt;"",ISNUMBER(S70),ISNUMBER(U70),U70&gt;0),S70/U70,"")</x:f>
      </x:c>
      <x:c r="W70" s="8" t="str">
        <x:f>IF(AND(ISNUMBER(V70),ISNUMBER(T70)),(T70-S70)/U70,"")</x:f>
      </x:c>
      <x:c r="X70" s="13"/>
      <x:c r="Y70" s="13"/>
      <x:c r="Z70" s="14"/>
      <x:c r="AA70" s="13"/>
      <x:c r="AB70" s="13"/>
      <x:c r="AC70" s="13"/>
      <x:c r="AD70" s="13"/>
      <x:c r="AE70" s="8" t="str">
        <x:f>IF(ISNUMBER(V70),SUM($V$2:V70),"")</x:f>
      </x:c>
      <x:c r="AF70" s="8" t="str">
        <x:f>IF(ISNUMBER(AE70),MAX(0,$AE$2:AE70)-AE70,"")</x:f>
      </x:c>
      <x:c r="AG70" s="16" t="str">
        <x:f>IF(AND(ISNUMBER(V70),ISNUMBER(Z70)),IF(Z70=0,1,0),"")</x:f>
      </x:c>
    </x:row>
    <x:row r="71">
      <x:c r="A71" s="10"/>
      <x:c r="B71" s="11"/>
      <x:c r="C71" s="11"/>
      <x:c r="D71" s="10"/>
      <x:c r="E71" s="10"/>
      <x:c r="F71" s="10"/>
      <x:c r="G71" s="10"/>
      <x:c r="H71" s="10"/>
      <x:c r="I71" s="12"/>
      <x:c r="J71" s="12"/>
      <x:c r="K71" s="12"/>
      <x:c r="L71" s="12"/>
      <x:c r="M71" s="12"/>
      <x:c r="N71" s="13"/>
      <x:c r="O71" s="8" t="str">
        <x:f>IF(AND(ISNUMBER(I71),ISNUMBER(J71),LEN(D71)=6,OR(E71="long",E71="short")),IF(E71="long",J71-I71,I71-J71)*IF(RIGHT(D71,3)="JPY",100,10000),"")</x:f>
      </x:c>
      <x:c r="P71" s="13"/>
      <x:c r="Q71" s="13"/>
      <x:c r="R71" s="13"/>
      <x:c r="S71" s="8" t="str">
        <x:f>IF(COUNT(P71:R71)=3,R71+P71-Q71,"")</x:f>
      </x:c>
      <x:c r="T71" s="13"/>
      <x:c r="U71" s="13"/>
      <x:c r="V71" s="8" t="str">
        <x:f>IF(AND(C71&lt;&gt;"",ISNUMBER(S71),ISNUMBER(U71),U71&gt;0),S71/U71,"")</x:f>
      </x:c>
      <x:c r="W71" s="8" t="str">
        <x:f>IF(AND(ISNUMBER(V71),ISNUMBER(T71)),(T71-S71)/U71,"")</x:f>
      </x:c>
      <x:c r="X71" s="13"/>
      <x:c r="Y71" s="13"/>
      <x:c r="Z71" s="14"/>
      <x:c r="AA71" s="13"/>
      <x:c r="AB71" s="13"/>
      <x:c r="AC71" s="13"/>
      <x:c r="AD71" s="13"/>
      <x:c r="AE71" s="8" t="str">
        <x:f>IF(ISNUMBER(V71),SUM($V$2:V71),"")</x:f>
      </x:c>
      <x:c r="AF71" s="8" t="str">
        <x:f>IF(ISNUMBER(AE71),MAX(0,$AE$2:AE71)-AE71,"")</x:f>
      </x:c>
      <x:c r="AG71" s="16" t="str">
        <x:f>IF(AND(ISNUMBER(V71),ISNUMBER(Z71)),IF(Z71=0,1,0),"")</x:f>
      </x:c>
    </x:row>
    <x:row r="72">
      <x:c r="A72" s="10"/>
      <x:c r="B72" s="11"/>
      <x:c r="C72" s="11"/>
      <x:c r="D72" s="10"/>
      <x:c r="E72" s="10"/>
      <x:c r="F72" s="10"/>
      <x:c r="G72" s="10"/>
      <x:c r="H72" s="10"/>
      <x:c r="I72" s="12"/>
      <x:c r="J72" s="12"/>
      <x:c r="K72" s="12"/>
      <x:c r="L72" s="12"/>
      <x:c r="M72" s="12"/>
      <x:c r="N72" s="13"/>
      <x:c r="O72" s="8" t="str">
        <x:f>IF(AND(ISNUMBER(I72),ISNUMBER(J72),LEN(D72)=6,OR(E72="long",E72="short")),IF(E72="long",J72-I72,I72-J72)*IF(RIGHT(D72,3)="JPY",100,10000),"")</x:f>
      </x:c>
      <x:c r="P72" s="13"/>
      <x:c r="Q72" s="13"/>
      <x:c r="R72" s="13"/>
      <x:c r="S72" s="8" t="str">
        <x:f>IF(COUNT(P72:R72)=3,R72+P72-Q72,"")</x:f>
      </x:c>
      <x:c r="T72" s="13"/>
      <x:c r="U72" s="13"/>
      <x:c r="V72" s="8" t="str">
        <x:f>IF(AND(C72&lt;&gt;"",ISNUMBER(S72),ISNUMBER(U72),U72&gt;0),S72/U72,"")</x:f>
      </x:c>
      <x:c r="W72" s="8" t="str">
        <x:f>IF(AND(ISNUMBER(V72),ISNUMBER(T72)),(T72-S72)/U72,"")</x:f>
      </x:c>
      <x:c r="X72" s="13"/>
      <x:c r="Y72" s="13"/>
      <x:c r="Z72" s="14"/>
      <x:c r="AA72" s="13"/>
      <x:c r="AB72" s="13"/>
      <x:c r="AC72" s="13"/>
      <x:c r="AD72" s="13"/>
      <x:c r="AE72" s="8" t="str">
        <x:f>IF(ISNUMBER(V72),SUM($V$2:V72),"")</x:f>
      </x:c>
      <x:c r="AF72" s="8" t="str">
        <x:f>IF(ISNUMBER(AE72),MAX(0,$AE$2:AE72)-AE72,"")</x:f>
      </x:c>
      <x:c r="AG72" s="16" t="str">
        <x:f>IF(AND(ISNUMBER(V72),ISNUMBER(Z72)),IF(Z72=0,1,0),"")</x:f>
      </x:c>
    </x:row>
    <x:row r="73">
      <x:c r="A73" s="10"/>
      <x:c r="B73" s="11"/>
      <x:c r="C73" s="11"/>
      <x:c r="D73" s="10"/>
      <x:c r="E73" s="10"/>
      <x:c r="F73" s="10"/>
      <x:c r="G73" s="10"/>
      <x:c r="H73" s="10"/>
      <x:c r="I73" s="12"/>
      <x:c r="J73" s="12"/>
      <x:c r="K73" s="12"/>
      <x:c r="L73" s="12"/>
      <x:c r="M73" s="12"/>
      <x:c r="N73" s="13"/>
      <x:c r="O73" s="8" t="str">
        <x:f>IF(AND(ISNUMBER(I73),ISNUMBER(J73),LEN(D73)=6,OR(E73="long",E73="short")),IF(E73="long",J73-I73,I73-J73)*IF(RIGHT(D73,3)="JPY",100,10000),"")</x:f>
      </x:c>
      <x:c r="P73" s="13"/>
      <x:c r="Q73" s="13"/>
      <x:c r="R73" s="13"/>
      <x:c r="S73" s="8" t="str">
        <x:f>IF(COUNT(P73:R73)=3,R73+P73-Q73,"")</x:f>
      </x:c>
      <x:c r="T73" s="13"/>
      <x:c r="U73" s="13"/>
      <x:c r="V73" s="8" t="str">
        <x:f>IF(AND(C73&lt;&gt;"",ISNUMBER(S73),ISNUMBER(U73),U73&gt;0),S73/U73,"")</x:f>
      </x:c>
      <x:c r="W73" s="8" t="str">
        <x:f>IF(AND(ISNUMBER(V73),ISNUMBER(T73)),(T73-S73)/U73,"")</x:f>
      </x:c>
      <x:c r="X73" s="13"/>
      <x:c r="Y73" s="13"/>
      <x:c r="Z73" s="14"/>
      <x:c r="AA73" s="13"/>
      <x:c r="AB73" s="13"/>
      <x:c r="AC73" s="13"/>
      <x:c r="AD73" s="13"/>
      <x:c r="AE73" s="8" t="str">
        <x:f>IF(ISNUMBER(V73),SUM($V$2:V73),"")</x:f>
      </x:c>
      <x:c r="AF73" s="8" t="str">
        <x:f>IF(ISNUMBER(AE73),MAX(0,$AE$2:AE73)-AE73,"")</x:f>
      </x:c>
      <x:c r="AG73" s="16" t="str">
        <x:f>IF(AND(ISNUMBER(V73),ISNUMBER(Z73)),IF(Z73=0,1,0),"")</x:f>
      </x:c>
    </x:row>
    <x:row r="74">
      <x:c r="A74" s="10"/>
      <x:c r="B74" s="11"/>
      <x:c r="C74" s="11"/>
      <x:c r="D74" s="10"/>
      <x:c r="E74" s="10"/>
      <x:c r="F74" s="10"/>
      <x:c r="G74" s="10"/>
      <x:c r="H74" s="10"/>
      <x:c r="I74" s="12"/>
      <x:c r="J74" s="12"/>
      <x:c r="K74" s="12"/>
      <x:c r="L74" s="12"/>
      <x:c r="M74" s="12"/>
      <x:c r="N74" s="13"/>
      <x:c r="O74" s="8" t="str">
        <x:f>IF(AND(ISNUMBER(I74),ISNUMBER(J74),LEN(D74)=6,OR(E74="long",E74="short")),IF(E74="long",J74-I74,I74-J74)*IF(RIGHT(D74,3)="JPY",100,10000),"")</x:f>
      </x:c>
      <x:c r="P74" s="13"/>
      <x:c r="Q74" s="13"/>
      <x:c r="R74" s="13"/>
      <x:c r="S74" s="8" t="str">
        <x:f>IF(COUNT(P74:R74)=3,R74+P74-Q74,"")</x:f>
      </x:c>
      <x:c r="T74" s="13"/>
      <x:c r="U74" s="13"/>
      <x:c r="V74" s="8" t="str">
        <x:f>IF(AND(C74&lt;&gt;"",ISNUMBER(S74),ISNUMBER(U74),U74&gt;0),S74/U74,"")</x:f>
      </x:c>
      <x:c r="W74" s="8" t="str">
        <x:f>IF(AND(ISNUMBER(V74),ISNUMBER(T74)),(T74-S74)/U74,"")</x:f>
      </x:c>
      <x:c r="X74" s="13"/>
      <x:c r="Y74" s="13"/>
      <x:c r="Z74" s="14"/>
      <x:c r="AA74" s="13"/>
      <x:c r="AB74" s="13"/>
      <x:c r="AC74" s="13"/>
      <x:c r="AD74" s="13"/>
      <x:c r="AE74" s="8" t="str">
        <x:f>IF(ISNUMBER(V74),SUM($V$2:V74),"")</x:f>
      </x:c>
      <x:c r="AF74" s="8" t="str">
        <x:f>IF(ISNUMBER(AE74),MAX(0,$AE$2:AE74)-AE74,"")</x:f>
      </x:c>
      <x:c r="AG74" s="16" t="str">
        <x:f>IF(AND(ISNUMBER(V74),ISNUMBER(Z74)),IF(Z74=0,1,0),"")</x:f>
      </x:c>
    </x:row>
    <x:row r="75">
      <x:c r="A75" s="10"/>
      <x:c r="B75" s="11"/>
      <x:c r="C75" s="11"/>
      <x:c r="D75" s="10"/>
      <x:c r="E75" s="10"/>
      <x:c r="F75" s="10"/>
      <x:c r="G75" s="10"/>
      <x:c r="H75" s="10"/>
      <x:c r="I75" s="12"/>
      <x:c r="J75" s="12"/>
      <x:c r="K75" s="12"/>
      <x:c r="L75" s="12"/>
      <x:c r="M75" s="12"/>
      <x:c r="N75" s="13"/>
      <x:c r="O75" s="8" t="str">
        <x:f>IF(AND(ISNUMBER(I75),ISNUMBER(J75),LEN(D75)=6,OR(E75="long",E75="short")),IF(E75="long",J75-I75,I75-J75)*IF(RIGHT(D75,3)="JPY",100,10000),"")</x:f>
      </x:c>
      <x:c r="P75" s="13"/>
      <x:c r="Q75" s="13"/>
      <x:c r="R75" s="13"/>
      <x:c r="S75" s="8" t="str">
        <x:f>IF(COUNT(P75:R75)=3,R75+P75-Q75,"")</x:f>
      </x:c>
      <x:c r="T75" s="13"/>
      <x:c r="U75" s="13"/>
      <x:c r="V75" s="8" t="str">
        <x:f>IF(AND(C75&lt;&gt;"",ISNUMBER(S75),ISNUMBER(U75),U75&gt;0),S75/U75,"")</x:f>
      </x:c>
      <x:c r="W75" s="8" t="str">
        <x:f>IF(AND(ISNUMBER(V75),ISNUMBER(T75)),(T75-S75)/U75,"")</x:f>
      </x:c>
      <x:c r="X75" s="13"/>
      <x:c r="Y75" s="13"/>
      <x:c r="Z75" s="14"/>
      <x:c r="AA75" s="13"/>
      <x:c r="AB75" s="13"/>
      <x:c r="AC75" s="13"/>
      <x:c r="AD75" s="13"/>
      <x:c r="AE75" s="8" t="str">
        <x:f>IF(ISNUMBER(V75),SUM($V$2:V75),"")</x:f>
      </x:c>
      <x:c r="AF75" s="8" t="str">
        <x:f>IF(ISNUMBER(AE75),MAX(0,$AE$2:AE75)-AE75,"")</x:f>
      </x:c>
      <x:c r="AG75" s="16" t="str">
        <x:f>IF(AND(ISNUMBER(V75),ISNUMBER(Z75)),IF(Z75=0,1,0),"")</x:f>
      </x:c>
    </x:row>
    <x:row r="76">
      <x:c r="A76" s="10"/>
      <x:c r="B76" s="11"/>
      <x:c r="C76" s="11"/>
      <x:c r="D76" s="10"/>
      <x:c r="E76" s="10"/>
      <x:c r="F76" s="10"/>
      <x:c r="G76" s="10"/>
      <x:c r="H76" s="10"/>
      <x:c r="I76" s="12"/>
      <x:c r="J76" s="12"/>
      <x:c r="K76" s="12"/>
      <x:c r="L76" s="12"/>
      <x:c r="M76" s="12"/>
      <x:c r="N76" s="13"/>
      <x:c r="O76" s="8" t="str">
        <x:f>IF(AND(ISNUMBER(I76),ISNUMBER(J76),LEN(D76)=6,OR(E76="long",E76="short")),IF(E76="long",J76-I76,I76-J76)*IF(RIGHT(D76,3)="JPY",100,10000),"")</x:f>
      </x:c>
      <x:c r="P76" s="13"/>
      <x:c r="Q76" s="13"/>
      <x:c r="R76" s="13"/>
      <x:c r="S76" s="8" t="str">
        <x:f>IF(COUNT(P76:R76)=3,R76+P76-Q76,"")</x:f>
      </x:c>
      <x:c r="T76" s="13"/>
      <x:c r="U76" s="13"/>
      <x:c r="V76" s="8" t="str">
        <x:f>IF(AND(C76&lt;&gt;"",ISNUMBER(S76),ISNUMBER(U76),U76&gt;0),S76/U76,"")</x:f>
      </x:c>
      <x:c r="W76" s="8" t="str">
        <x:f>IF(AND(ISNUMBER(V76),ISNUMBER(T76)),(T76-S76)/U76,"")</x:f>
      </x:c>
      <x:c r="X76" s="13"/>
      <x:c r="Y76" s="13"/>
      <x:c r="Z76" s="14"/>
      <x:c r="AA76" s="13"/>
      <x:c r="AB76" s="13"/>
      <x:c r="AC76" s="13"/>
      <x:c r="AD76" s="13"/>
      <x:c r="AE76" s="8" t="str">
        <x:f>IF(ISNUMBER(V76),SUM($V$2:V76),"")</x:f>
      </x:c>
      <x:c r="AF76" s="8" t="str">
        <x:f>IF(ISNUMBER(AE76),MAX(0,$AE$2:AE76)-AE76,"")</x:f>
      </x:c>
      <x:c r="AG76" s="16" t="str">
        <x:f>IF(AND(ISNUMBER(V76),ISNUMBER(Z76)),IF(Z76=0,1,0),"")</x:f>
      </x:c>
    </x:row>
    <x:row r="77">
      <x:c r="A77" s="10"/>
      <x:c r="B77" s="11"/>
      <x:c r="C77" s="11"/>
      <x:c r="D77" s="10"/>
      <x:c r="E77" s="10"/>
      <x:c r="F77" s="10"/>
      <x:c r="G77" s="10"/>
      <x:c r="H77" s="10"/>
      <x:c r="I77" s="12"/>
      <x:c r="J77" s="12"/>
      <x:c r="K77" s="12"/>
      <x:c r="L77" s="12"/>
      <x:c r="M77" s="12"/>
      <x:c r="N77" s="13"/>
      <x:c r="O77" s="8" t="str">
        <x:f>IF(AND(ISNUMBER(I77),ISNUMBER(J77),LEN(D77)=6,OR(E77="long",E77="short")),IF(E77="long",J77-I77,I77-J77)*IF(RIGHT(D77,3)="JPY",100,10000),"")</x:f>
      </x:c>
      <x:c r="P77" s="13"/>
      <x:c r="Q77" s="13"/>
      <x:c r="R77" s="13"/>
      <x:c r="S77" s="8" t="str">
        <x:f>IF(COUNT(P77:R77)=3,R77+P77-Q77,"")</x:f>
      </x:c>
      <x:c r="T77" s="13"/>
      <x:c r="U77" s="13"/>
      <x:c r="V77" s="8" t="str">
        <x:f>IF(AND(C77&lt;&gt;"",ISNUMBER(S77),ISNUMBER(U77),U77&gt;0),S77/U77,"")</x:f>
      </x:c>
      <x:c r="W77" s="8" t="str">
        <x:f>IF(AND(ISNUMBER(V77),ISNUMBER(T77)),(T77-S77)/U77,"")</x:f>
      </x:c>
      <x:c r="X77" s="13"/>
      <x:c r="Y77" s="13"/>
      <x:c r="Z77" s="14"/>
      <x:c r="AA77" s="13"/>
      <x:c r="AB77" s="13"/>
      <x:c r="AC77" s="13"/>
      <x:c r="AD77" s="13"/>
      <x:c r="AE77" s="8" t="str">
        <x:f>IF(ISNUMBER(V77),SUM($V$2:V77),"")</x:f>
      </x:c>
      <x:c r="AF77" s="8" t="str">
        <x:f>IF(ISNUMBER(AE77),MAX(0,$AE$2:AE77)-AE77,"")</x:f>
      </x:c>
      <x:c r="AG77" s="16" t="str">
        <x:f>IF(AND(ISNUMBER(V77),ISNUMBER(Z77)),IF(Z77=0,1,0),"")</x:f>
      </x:c>
    </x:row>
    <x:row r="78">
      <x:c r="A78" s="10"/>
      <x:c r="B78" s="11"/>
      <x:c r="C78" s="11"/>
      <x:c r="D78" s="10"/>
      <x:c r="E78" s="10"/>
      <x:c r="F78" s="10"/>
      <x:c r="G78" s="10"/>
      <x:c r="H78" s="10"/>
      <x:c r="I78" s="12"/>
      <x:c r="J78" s="12"/>
      <x:c r="K78" s="12"/>
      <x:c r="L78" s="12"/>
      <x:c r="M78" s="12"/>
      <x:c r="N78" s="13"/>
      <x:c r="O78" s="8" t="str">
        <x:f>IF(AND(ISNUMBER(I78),ISNUMBER(J78),LEN(D78)=6,OR(E78="long",E78="short")),IF(E78="long",J78-I78,I78-J78)*IF(RIGHT(D78,3)="JPY",100,10000),"")</x:f>
      </x:c>
      <x:c r="P78" s="13"/>
      <x:c r="Q78" s="13"/>
      <x:c r="R78" s="13"/>
      <x:c r="S78" s="8" t="str">
        <x:f>IF(COUNT(P78:R78)=3,R78+P78-Q78,"")</x:f>
      </x:c>
      <x:c r="T78" s="13"/>
      <x:c r="U78" s="13"/>
      <x:c r="V78" s="8" t="str">
        <x:f>IF(AND(C78&lt;&gt;"",ISNUMBER(S78),ISNUMBER(U78),U78&gt;0),S78/U78,"")</x:f>
      </x:c>
      <x:c r="W78" s="8" t="str">
        <x:f>IF(AND(ISNUMBER(V78),ISNUMBER(T78)),(T78-S78)/U78,"")</x:f>
      </x:c>
      <x:c r="X78" s="13"/>
      <x:c r="Y78" s="13"/>
      <x:c r="Z78" s="14"/>
      <x:c r="AA78" s="13"/>
      <x:c r="AB78" s="13"/>
      <x:c r="AC78" s="13"/>
      <x:c r="AD78" s="13"/>
      <x:c r="AE78" s="8" t="str">
        <x:f>IF(ISNUMBER(V78),SUM($V$2:V78),"")</x:f>
      </x:c>
      <x:c r="AF78" s="8" t="str">
        <x:f>IF(ISNUMBER(AE78),MAX(0,$AE$2:AE78)-AE78,"")</x:f>
      </x:c>
      <x:c r="AG78" s="16" t="str">
        <x:f>IF(AND(ISNUMBER(V78),ISNUMBER(Z78)),IF(Z78=0,1,0),"")</x:f>
      </x:c>
    </x:row>
    <x:row r="79">
      <x:c r="A79" s="10"/>
      <x:c r="B79" s="11"/>
      <x:c r="C79" s="11"/>
      <x:c r="D79" s="10"/>
      <x:c r="E79" s="10"/>
      <x:c r="F79" s="10"/>
      <x:c r="G79" s="10"/>
      <x:c r="H79" s="10"/>
      <x:c r="I79" s="12"/>
      <x:c r="J79" s="12"/>
      <x:c r="K79" s="12"/>
      <x:c r="L79" s="12"/>
      <x:c r="M79" s="12"/>
      <x:c r="N79" s="13"/>
      <x:c r="O79" s="8" t="str">
        <x:f>IF(AND(ISNUMBER(I79),ISNUMBER(J79),LEN(D79)=6,OR(E79="long",E79="short")),IF(E79="long",J79-I79,I79-J79)*IF(RIGHT(D79,3)="JPY",100,10000),"")</x:f>
      </x:c>
      <x:c r="P79" s="13"/>
      <x:c r="Q79" s="13"/>
      <x:c r="R79" s="13"/>
      <x:c r="S79" s="8" t="str">
        <x:f>IF(COUNT(P79:R79)=3,R79+P79-Q79,"")</x:f>
      </x:c>
      <x:c r="T79" s="13"/>
      <x:c r="U79" s="13"/>
      <x:c r="V79" s="8" t="str">
        <x:f>IF(AND(C79&lt;&gt;"",ISNUMBER(S79),ISNUMBER(U79),U79&gt;0),S79/U79,"")</x:f>
      </x:c>
      <x:c r="W79" s="8" t="str">
        <x:f>IF(AND(ISNUMBER(V79),ISNUMBER(T79)),(T79-S79)/U79,"")</x:f>
      </x:c>
      <x:c r="X79" s="13"/>
      <x:c r="Y79" s="13"/>
      <x:c r="Z79" s="14"/>
      <x:c r="AA79" s="13"/>
      <x:c r="AB79" s="13"/>
      <x:c r="AC79" s="13"/>
      <x:c r="AD79" s="13"/>
      <x:c r="AE79" s="8" t="str">
        <x:f>IF(ISNUMBER(V79),SUM($V$2:V79),"")</x:f>
      </x:c>
      <x:c r="AF79" s="8" t="str">
        <x:f>IF(ISNUMBER(AE79),MAX(0,$AE$2:AE79)-AE79,"")</x:f>
      </x:c>
      <x:c r="AG79" s="16" t="str">
        <x:f>IF(AND(ISNUMBER(V79),ISNUMBER(Z79)),IF(Z79=0,1,0),"")</x:f>
      </x:c>
    </x:row>
    <x:row r="80">
      <x:c r="A80" s="10"/>
      <x:c r="B80" s="11"/>
      <x:c r="C80" s="11"/>
      <x:c r="D80" s="10"/>
      <x:c r="E80" s="10"/>
      <x:c r="F80" s="10"/>
      <x:c r="G80" s="10"/>
      <x:c r="H80" s="10"/>
      <x:c r="I80" s="12"/>
      <x:c r="J80" s="12"/>
      <x:c r="K80" s="12"/>
      <x:c r="L80" s="12"/>
      <x:c r="M80" s="12"/>
      <x:c r="N80" s="13"/>
      <x:c r="O80" s="8" t="str">
        <x:f>IF(AND(ISNUMBER(I80),ISNUMBER(J80),LEN(D80)=6,OR(E80="long",E80="short")),IF(E80="long",J80-I80,I80-J80)*IF(RIGHT(D80,3)="JPY",100,10000),"")</x:f>
      </x:c>
      <x:c r="P80" s="13"/>
      <x:c r="Q80" s="13"/>
      <x:c r="R80" s="13"/>
      <x:c r="S80" s="8" t="str">
        <x:f>IF(COUNT(P80:R80)=3,R80+P80-Q80,"")</x:f>
      </x:c>
      <x:c r="T80" s="13"/>
      <x:c r="U80" s="13"/>
      <x:c r="V80" s="8" t="str">
        <x:f>IF(AND(C80&lt;&gt;"",ISNUMBER(S80),ISNUMBER(U80),U80&gt;0),S80/U80,"")</x:f>
      </x:c>
      <x:c r="W80" s="8" t="str">
        <x:f>IF(AND(ISNUMBER(V80),ISNUMBER(T80)),(T80-S80)/U80,"")</x:f>
      </x:c>
      <x:c r="X80" s="13"/>
      <x:c r="Y80" s="13"/>
      <x:c r="Z80" s="14"/>
      <x:c r="AA80" s="13"/>
      <x:c r="AB80" s="13"/>
      <x:c r="AC80" s="13"/>
      <x:c r="AD80" s="13"/>
      <x:c r="AE80" s="8" t="str">
        <x:f>IF(ISNUMBER(V80),SUM($V$2:V80),"")</x:f>
      </x:c>
      <x:c r="AF80" s="8" t="str">
        <x:f>IF(ISNUMBER(AE80),MAX(0,$AE$2:AE80)-AE80,"")</x:f>
      </x:c>
      <x:c r="AG80" s="16" t="str">
        <x:f>IF(AND(ISNUMBER(V80),ISNUMBER(Z80)),IF(Z80=0,1,0),"")</x:f>
      </x:c>
    </x:row>
    <x:row r="81">
      <x:c r="A81" s="10"/>
      <x:c r="B81" s="11"/>
      <x:c r="C81" s="11"/>
      <x:c r="D81" s="10"/>
      <x:c r="E81" s="10"/>
      <x:c r="F81" s="10"/>
      <x:c r="G81" s="10"/>
      <x:c r="H81" s="10"/>
      <x:c r="I81" s="12"/>
      <x:c r="J81" s="12"/>
      <x:c r="K81" s="12"/>
      <x:c r="L81" s="12"/>
      <x:c r="M81" s="12"/>
      <x:c r="N81" s="13"/>
      <x:c r="O81" s="8" t="str">
        <x:f>IF(AND(ISNUMBER(I81),ISNUMBER(J81),LEN(D81)=6,OR(E81="long",E81="short")),IF(E81="long",J81-I81,I81-J81)*IF(RIGHT(D81,3)="JPY",100,10000),"")</x:f>
      </x:c>
      <x:c r="P81" s="13"/>
      <x:c r="Q81" s="13"/>
      <x:c r="R81" s="13"/>
      <x:c r="S81" s="8" t="str">
        <x:f>IF(COUNT(P81:R81)=3,R81+P81-Q81,"")</x:f>
      </x:c>
      <x:c r="T81" s="13"/>
      <x:c r="U81" s="13"/>
      <x:c r="V81" s="8" t="str">
        <x:f>IF(AND(C81&lt;&gt;"",ISNUMBER(S81),ISNUMBER(U81),U81&gt;0),S81/U81,"")</x:f>
      </x:c>
      <x:c r="W81" s="8" t="str">
        <x:f>IF(AND(ISNUMBER(V81),ISNUMBER(T81)),(T81-S81)/U81,"")</x:f>
      </x:c>
      <x:c r="X81" s="13"/>
      <x:c r="Y81" s="13"/>
      <x:c r="Z81" s="14"/>
      <x:c r="AA81" s="13"/>
      <x:c r="AB81" s="13"/>
      <x:c r="AC81" s="13"/>
      <x:c r="AD81" s="13"/>
      <x:c r="AE81" s="8" t="str">
        <x:f>IF(ISNUMBER(V81),SUM($V$2:V81),"")</x:f>
      </x:c>
      <x:c r="AF81" s="8" t="str">
        <x:f>IF(ISNUMBER(AE81),MAX(0,$AE$2:AE81)-AE81,"")</x:f>
      </x:c>
      <x:c r="AG81" s="16" t="str">
        <x:f>IF(AND(ISNUMBER(V81),ISNUMBER(Z81)),IF(Z81=0,1,0),"")</x:f>
      </x:c>
    </x:row>
    <x:row r="82">
      <x:c r="A82" s="10"/>
      <x:c r="B82" s="11"/>
      <x:c r="C82" s="11"/>
      <x:c r="D82" s="10"/>
      <x:c r="E82" s="10"/>
      <x:c r="F82" s="10"/>
      <x:c r="G82" s="10"/>
      <x:c r="H82" s="10"/>
      <x:c r="I82" s="12"/>
      <x:c r="J82" s="12"/>
      <x:c r="K82" s="12"/>
      <x:c r="L82" s="12"/>
      <x:c r="M82" s="12"/>
      <x:c r="N82" s="13"/>
      <x:c r="O82" s="8" t="str">
        <x:f>IF(AND(ISNUMBER(I82),ISNUMBER(J82),LEN(D82)=6,OR(E82="long",E82="short")),IF(E82="long",J82-I82,I82-J82)*IF(RIGHT(D82,3)="JPY",100,10000),"")</x:f>
      </x:c>
      <x:c r="P82" s="13"/>
      <x:c r="Q82" s="13"/>
      <x:c r="R82" s="13"/>
      <x:c r="S82" s="8" t="str">
        <x:f>IF(COUNT(P82:R82)=3,R82+P82-Q82,"")</x:f>
      </x:c>
      <x:c r="T82" s="13"/>
      <x:c r="U82" s="13"/>
      <x:c r="V82" s="8" t="str">
        <x:f>IF(AND(C82&lt;&gt;"",ISNUMBER(S82),ISNUMBER(U82),U82&gt;0),S82/U82,"")</x:f>
      </x:c>
      <x:c r="W82" s="8" t="str">
        <x:f>IF(AND(ISNUMBER(V82),ISNUMBER(T82)),(T82-S82)/U82,"")</x:f>
      </x:c>
      <x:c r="X82" s="13"/>
      <x:c r="Y82" s="13"/>
      <x:c r="Z82" s="14"/>
      <x:c r="AA82" s="13"/>
      <x:c r="AB82" s="13"/>
      <x:c r="AC82" s="13"/>
      <x:c r="AD82" s="13"/>
      <x:c r="AE82" s="8" t="str">
        <x:f>IF(ISNUMBER(V82),SUM($V$2:V82),"")</x:f>
      </x:c>
      <x:c r="AF82" s="8" t="str">
        <x:f>IF(ISNUMBER(AE82),MAX(0,$AE$2:AE82)-AE82,"")</x:f>
      </x:c>
      <x:c r="AG82" s="16" t="str">
        <x:f>IF(AND(ISNUMBER(V82),ISNUMBER(Z82)),IF(Z82=0,1,0),"")</x:f>
      </x:c>
    </x:row>
    <x:row r="83">
      <x:c r="A83" s="10"/>
      <x:c r="B83" s="11"/>
      <x:c r="C83" s="11"/>
      <x:c r="D83" s="10"/>
      <x:c r="E83" s="10"/>
      <x:c r="F83" s="10"/>
      <x:c r="G83" s="10"/>
      <x:c r="H83" s="10"/>
      <x:c r="I83" s="12"/>
      <x:c r="J83" s="12"/>
      <x:c r="K83" s="12"/>
      <x:c r="L83" s="12"/>
      <x:c r="M83" s="12"/>
      <x:c r="N83" s="13"/>
      <x:c r="O83" s="8" t="str">
        <x:f>IF(AND(ISNUMBER(I83),ISNUMBER(J83),LEN(D83)=6,OR(E83="long",E83="short")),IF(E83="long",J83-I83,I83-J83)*IF(RIGHT(D83,3)="JPY",100,10000),"")</x:f>
      </x:c>
      <x:c r="P83" s="13"/>
      <x:c r="Q83" s="13"/>
      <x:c r="R83" s="13"/>
      <x:c r="S83" s="8" t="str">
        <x:f>IF(COUNT(P83:R83)=3,R83+P83-Q83,"")</x:f>
      </x:c>
      <x:c r="T83" s="13"/>
      <x:c r="U83" s="13"/>
      <x:c r="V83" s="8" t="str">
        <x:f>IF(AND(C83&lt;&gt;"",ISNUMBER(S83),ISNUMBER(U83),U83&gt;0),S83/U83,"")</x:f>
      </x:c>
      <x:c r="W83" s="8" t="str">
        <x:f>IF(AND(ISNUMBER(V83),ISNUMBER(T83)),(T83-S83)/U83,"")</x:f>
      </x:c>
      <x:c r="X83" s="13"/>
      <x:c r="Y83" s="13"/>
      <x:c r="Z83" s="14"/>
      <x:c r="AA83" s="13"/>
      <x:c r="AB83" s="13"/>
      <x:c r="AC83" s="13"/>
      <x:c r="AD83" s="13"/>
      <x:c r="AE83" s="8" t="str">
        <x:f>IF(ISNUMBER(V83),SUM($V$2:V83),"")</x:f>
      </x:c>
      <x:c r="AF83" s="8" t="str">
        <x:f>IF(ISNUMBER(AE83),MAX(0,$AE$2:AE83)-AE83,"")</x:f>
      </x:c>
      <x:c r="AG83" s="16" t="str">
        <x:f>IF(AND(ISNUMBER(V83),ISNUMBER(Z83)),IF(Z83=0,1,0),"")</x:f>
      </x:c>
    </x:row>
    <x:row r="84">
      <x:c r="A84" s="10"/>
      <x:c r="B84" s="11"/>
      <x:c r="C84" s="11"/>
      <x:c r="D84" s="10"/>
      <x:c r="E84" s="10"/>
      <x:c r="F84" s="10"/>
      <x:c r="G84" s="10"/>
      <x:c r="H84" s="10"/>
      <x:c r="I84" s="12"/>
      <x:c r="J84" s="12"/>
      <x:c r="K84" s="12"/>
      <x:c r="L84" s="12"/>
      <x:c r="M84" s="12"/>
      <x:c r="N84" s="13"/>
      <x:c r="O84" s="8" t="str">
        <x:f>IF(AND(ISNUMBER(I84),ISNUMBER(J84),LEN(D84)=6,OR(E84="long",E84="short")),IF(E84="long",J84-I84,I84-J84)*IF(RIGHT(D84,3)="JPY",100,10000),"")</x:f>
      </x:c>
      <x:c r="P84" s="13"/>
      <x:c r="Q84" s="13"/>
      <x:c r="R84" s="13"/>
      <x:c r="S84" s="8" t="str">
        <x:f>IF(COUNT(P84:R84)=3,R84+P84-Q84,"")</x:f>
      </x:c>
      <x:c r="T84" s="13"/>
      <x:c r="U84" s="13"/>
      <x:c r="V84" s="8" t="str">
        <x:f>IF(AND(C84&lt;&gt;"",ISNUMBER(S84),ISNUMBER(U84),U84&gt;0),S84/U84,"")</x:f>
      </x:c>
      <x:c r="W84" s="8" t="str">
        <x:f>IF(AND(ISNUMBER(V84),ISNUMBER(T84)),(T84-S84)/U84,"")</x:f>
      </x:c>
      <x:c r="X84" s="13"/>
      <x:c r="Y84" s="13"/>
      <x:c r="Z84" s="14"/>
      <x:c r="AA84" s="13"/>
      <x:c r="AB84" s="13"/>
      <x:c r="AC84" s="13"/>
      <x:c r="AD84" s="13"/>
      <x:c r="AE84" s="8" t="str">
        <x:f>IF(ISNUMBER(V84),SUM($V$2:V84),"")</x:f>
      </x:c>
      <x:c r="AF84" s="8" t="str">
        <x:f>IF(ISNUMBER(AE84),MAX(0,$AE$2:AE84)-AE84,"")</x:f>
      </x:c>
      <x:c r="AG84" s="16" t="str">
        <x:f>IF(AND(ISNUMBER(V84),ISNUMBER(Z84)),IF(Z84=0,1,0),"")</x:f>
      </x:c>
    </x:row>
    <x:row r="85">
      <x:c r="A85" s="10"/>
      <x:c r="B85" s="11"/>
      <x:c r="C85" s="11"/>
      <x:c r="D85" s="10"/>
      <x:c r="E85" s="10"/>
      <x:c r="F85" s="10"/>
      <x:c r="G85" s="10"/>
      <x:c r="H85" s="10"/>
      <x:c r="I85" s="12"/>
      <x:c r="J85" s="12"/>
      <x:c r="K85" s="12"/>
      <x:c r="L85" s="12"/>
      <x:c r="M85" s="12"/>
      <x:c r="N85" s="13"/>
      <x:c r="O85" s="8" t="str">
        <x:f>IF(AND(ISNUMBER(I85),ISNUMBER(J85),LEN(D85)=6,OR(E85="long",E85="short")),IF(E85="long",J85-I85,I85-J85)*IF(RIGHT(D85,3)="JPY",100,10000),"")</x:f>
      </x:c>
      <x:c r="P85" s="13"/>
      <x:c r="Q85" s="13"/>
      <x:c r="R85" s="13"/>
      <x:c r="S85" s="8" t="str">
        <x:f>IF(COUNT(P85:R85)=3,R85+P85-Q85,"")</x:f>
      </x:c>
      <x:c r="T85" s="13"/>
      <x:c r="U85" s="13"/>
      <x:c r="V85" s="8" t="str">
        <x:f>IF(AND(C85&lt;&gt;"",ISNUMBER(S85),ISNUMBER(U85),U85&gt;0),S85/U85,"")</x:f>
      </x:c>
      <x:c r="W85" s="8" t="str">
        <x:f>IF(AND(ISNUMBER(V85),ISNUMBER(T85)),(T85-S85)/U85,"")</x:f>
      </x:c>
      <x:c r="X85" s="13"/>
      <x:c r="Y85" s="13"/>
      <x:c r="Z85" s="14"/>
      <x:c r="AA85" s="13"/>
      <x:c r="AB85" s="13"/>
      <x:c r="AC85" s="13"/>
      <x:c r="AD85" s="13"/>
      <x:c r="AE85" s="8" t="str">
        <x:f>IF(ISNUMBER(V85),SUM($V$2:V85),"")</x:f>
      </x:c>
      <x:c r="AF85" s="8" t="str">
        <x:f>IF(ISNUMBER(AE85),MAX(0,$AE$2:AE85)-AE85,"")</x:f>
      </x:c>
      <x:c r="AG85" s="16" t="str">
        <x:f>IF(AND(ISNUMBER(V85),ISNUMBER(Z85)),IF(Z85=0,1,0),"")</x:f>
      </x:c>
    </x:row>
    <x:row r="86">
      <x:c r="A86" s="10"/>
      <x:c r="B86" s="11"/>
      <x:c r="C86" s="11"/>
      <x:c r="D86" s="10"/>
      <x:c r="E86" s="10"/>
      <x:c r="F86" s="10"/>
      <x:c r="G86" s="10"/>
      <x:c r="H86" s="10"/>
      <x:c r="I86" s="12"/>
      <x:c r="J86" s="12"/>
      <x:c r="K86" s="12"/>
      <x:c r="L86" s="12"/>
      <x:c r="M86" s="12"/>
      <x:c r="N86" s="13"/>
      <x:c r="O86" s="8" t="str">
        <x:f>IF(AND(ISNUMBER(I86),ISNUMBER(J86),LEN(D86)=6,OR(E86="long",E86="short")),IF(E86="long",J86-I86,I86-J86)*IF(RIGHT(D86,3)="JPY",100,10000),"")</x:f>
      </x:c>
      <x:c r="P86" s="13"/>
      <x:c r="Q86" s="13"/>
      <x:c r="R86" s="13"/>
      <x:c r="S86" s="8" t="str">
        <x:f>IF(COUNT(P86:R86)=3,R86+P86-Q86,"")</x:f>
      </x:c>
      <x:c r="T86" s="13"/>
      <x:c r="U86" s="13"/>
      <x:c r="V86" s="8" t="str">
        <x:f>IF(AND(C86&lt;&gt;"",ISNUMBER(S86),ISNUMBER(U86),U86&gt;0),S86/U86,"")</x:f>
      </x:c>
      <x:c r="W86" s="8" t="str">
        <x:f>IF(AND(ISNUMBER(V86),ISNUMBER(T86)),(T86-S86)/U86,"")</x:f>
      </x:c>
      <x:c r="X86" s="13"/>
      <x:c r="Y86" s="13"/>
      <x:c r="Z86" s="14"/>
      <x:c r="AA86" s="13"/>
      <x:c r="AB86" s="13"/>
      <x:c r="AC86" s="13"/>
      <x:c r="AD86" s="13"/>
      <x:c r="AE86" s="8" t="str">
        <x:f>IF(ISNUMBER(V86),SUM($V$2:V86),"")</x:f>
      </x:c>
      <x:c r="AF86" s="8" t="str">
        <x:f>IF(ISNUMBER(AE86),MAX(0,$AE$2:AE86)-AE86,"")</x:f>
      </x:c>
      <x:c r="AG86" s="16" t="str">
        <x:f>IF(AND(ISNUMBER(V86),ISNUMBER(Z86)),IF(Z86=0,1,0),"")</x:f>
      </x:c>
    </x:row>
    <x:row r="87">
      <x:c r="A87" s="10"/>
      <x:c r="B87" s="11"/>
      <x:c r="C87" s="11"/>
      <x:c r="D87" s="10"/>
      <x:c r="E87" s="10"/>
      <x:c r="F87" s="10"/>
      <x:c r="G87" s="10"/>
      <x:c r="H87" s="10"/>
      <x:c r="I87" s="12"/>
      <x:c r="J87" s="12"/>
      <x:c r="K87" s="12"/>
      <x:c r="L87" s="12"/>
      <x:c r="M87" s="12"/>
      <x:c r="N87" s="13"/>
      <x:c r="O87" s="8" t="str">
        <x:f>IF(AND(ISNUMBER(I87),ISNUMBER(J87),LEN(D87)=6,OR(E87="long",E87="short")),IF(E87="long",J87-I87,I87-J87)*IF(RIGHT(D87,3)="JPY",100,10000),"")</x:f>
      </x:c>
      <x:c r="P87" s="13"/>
      <x:c r="Q87" s="13"/>
      <x:c r="R87" s="13"/>
      <x:c r="S87" s="8" t="str">
        <x:f>IF(COUNT(P87:R87)=3,R87+P87-Q87,"")</x:f>
      </x:c>
      <x:c r="T87" s="13"/>
      <x:c r="U87" s="13"/>
      <x:c r="V87" s="8" t="str">
        <x:f>IF(AND(C87&lt;&gt;"",ISNUMBER(S87),ISNUMBER(U87),U87&gt;0),S87/U87,"")</x:f>
      </x:c>
      <x:c r="W87" s="8" t="str">
        <x:f>IF(AND(ISNUMBER(V87),ISNUMBER(T87)),(T87-S87)/U87,"")</x:f>
      </x:c>
      <x:c r="X87" s="13"/>
      <x:c r="Y87" s="13"/>
      <x:c r="Z87" s="14"/>
      <x:c r="AA87" s="13"/>
      <x:c r="AB87" s="13"/>
      <x:c r="AC87" s="13"/>
      <x:c r="AD87" s="13"/>
      <x:c r="AE87" s="8" t="str">
        <x:f>IF(ISNUMBER(V87),SUM($V$2:V87),"")</x:f>
      </x:c>
      <x:c r="AF87" s="8" t="str">
        <x:f>IF(ISNUMBER(AE87),MAX(0,$AE$2:AE87)-AE87,"")</x:f>
      </x:c>
      <x:c r="AG87" s="16" t="str">
        <x:f>IF(AND(ISNUMBER(V87),ISNUMBER(Z87)),IF(Z87=0,1,0),"")</x:f>
      </x:c>
    </x:row>
    <x:row r="88">
      <x:c r="A88" s="10"/>
      <x:c r="B88" s="11"/>
      <x:c r="C88" s="11"/>
      <x:c r="D88" s="10"/>
      <x:c r="E88" s="10"/>
      <x:c r="F88" s="10"/>
      <x:c r="G88" s="10"/>
      <x:c r="H88" s="10"/>
      <x:c r="I88" s="12"/>
      <x:c r="J88" s="12"/>
      <x:c r="K88" s="12"/>
      <x:c r="L88" s="12"/>
      <x:c r="M88" s="12"/>
      <x:c r="N88" s="13"/>
      <x:c r="O88" s="8" t="str">
        <x:f>IF(AND(ISNUMBER(I88),ISNUMBER(J88),LEN(D88)=6,OR(E88="long",E88="short")),IF(E88="long",J88-I88,I88-J88)*IF(RIGHT(D88,3)="JPY",100,10000),"")</x:f>
      </x:c>
      <x:c r="P88" s="13"/>
      <x:c r="Q88" s="13"/>
      <x:c r="R88" s="13"/>
      <x:c r="S88" s="8" t="str">
        <x:f>IF(COUNT(P88:R88)=3,R88+P88-Q88,"")</x:f>
      </x:c>
      <x:c r="T88" s="13"/>
      <x:c r="U88" s="13"/>
      <x:c r="V88" s="8" t="str">
        <x:f>IF(AND(C88&lt;&gt;"",ISNUMBER(S88),ISNUMBER(U88),U88&gt;0),S88/U88,"")</x:f>
      </x:c>
      <x:c r="W88" s="8" t="str">
        <x:f>IF(AND(ISNUMBER(V88),ISNUMBER(T88)),(T88-S88)/U88,"")</x:f>
      </x:c>
      <x:c r="X88" s="13"/>
      <x:c r="Y88" s="13"/>
      <x:c r="Z88" s="14"/>
      <x:c r="AA88" s="13"/>
      <x:c r="AB88" s="13"/>
      <x:c r="AC88" s="13"/>
      <x:c r="AD88" s="13"/>
      <x:c r="AE88" s="8" t="str">
        <x:f>IF(ISNUMBER(V88),SUM($V$2:V88),"")</x:f>
      </x:c>
      <x:c r="AF88" s="8" t="str">
        <x:f>IF(ISNUMBER(AE88),MAX(0,$AE$2:AE88)-AE88,"")</x:f>
      </x:c>
      <x:c r="AG88" s="16" t="str">
        <x:f>IF(AND(ISNUMBER(V88),ISNUMBER(Z88)),IF(Z88=0,1,0),"")</x:f>
      </x:c>
    </x:row>
    <x:row r="89">
      <x:c r="A89" s="10"/>
      <x:c r="B89" s="11"/>
      <x:c r="C89" s="11"/>
      <x:c r="D89" s="10"/>
      <x:c r="E89" s="10"/>
      <x:c r="F89" s="10"/>
      <x:c r="G89" s="10"/>
      <x:c r="H89" s="10"/>
      <x:c r="I89" s="12"/>
      <x:c r="J89" s="12"/>
      <x:c r="K89" s="12"/>
      <x:c r="L89" s="12"/>
      <x:c r="M89" s="12"/>
      <x:c r="N89" s="13"/>
      <x:c r="O89" s="8" t="str">
        <x:f>IF(AND(ISNUMBER(I89),ISNUMBER(J89),LEN(D89)=6,OR(E89="long",E89="short")),IF(E89="long",J89-I89,I89-J89)*IF(RIGHT(D89,3)="JPY",100,10000),"")</x:f>
      </x:c>
      <x:c r="P89" s="13"/>
      <x:c r="Q89" s="13"/>
      <x:c r="R89" s="13"/>
      <x:c r="S89" s="8" t="str">
        <x:f>IF(COUNT(P89:R89)=3,R89+P89-Q89,"")</x:f>
      </x:c>
      <x:c r="T89" s="13"/>
      <x:c r="U89" s="13"/>
      <x:c r="V89" s="8" t="str">
        <x:f>IF(AND(C89&lt;&gt;"",ISNUMBER(S89),ISNUMBER(U89),U89&gt;0),S89/U89,"")</x:f>
      </x:c>
      <x:c r="W89" s="8" t="str">
        <x:f>IF(AND(ISNUMBER(V89),ISNUMBER(T89)),(T89-S89)/U89,"")</x:f>
      </x:c>
      <x:c r="X89" s="13"/>
      <x:c r="Y89" s="13"/>
      <x:c r="Z89" s="14"/>
      <x:c r="AA89" s="13"/>
      <x:c r="AB89" s="13"/>
      <x:c r="AC89" s="13"/>
      <x:c r="AD89" s="13"/>
      <x:c r="AE89" s="8" t="str">
        <x:f>IF(ISNUMBER(V89),SUM($V$2:V89),"")</x:f>
      </x:c>
      <x:c r="AF89" s="8" t="str">
        <x:f>IF(ISNUMBER(AE89),MAX(0,$AE$2:AE89)-AE89,"")</x:f>
      </x:c>
      <x:c r="AG89" s="16" t="str">
        <x:f>IF(AND(ISNUMBER(V89),ISNUMBER(Z89)),IF(Z89=0,1,0),"")</x:f>
      </x:c>
    </x:row>
    <x:row r="90">
      <x:c r="A90" s="10"/>
      <x:c r="B90" s="11"/>
      <x:c r="C90" s="11"/>
      <x:c r="D90" s="10"/>
      <x:c r="E90" s="10"/>
      <x:c r="F90" s="10"/>
      <x:c r="G90" s="10"/>
      <x:c r="H90" s="10"/>
      <x:c r="I90" s="12"/>
      <x:c r="J90" s="12"/>
      <x:c r="K90" s="12"/>
      <x:c r="L90" s="12"/>
      <x:c r="M90" s="12"/>
      <x:c r="N90" s="13"/>
      <x:c r="O90" s="8" t="str">
        <x:f>IF(AND(ISNUMBER(I90),ISNUMBER(J90),LEN(D90)=6,OR(E90="long",E90="short")),IF(E90="long",J90-I90,I90-J90)*IF(RIGHT(D90,3)="JPY",100,10000),"")</x:f>
      </x:c>
      <x:c r="P90" s="13"/>
      <x:c r="Q90" s="13"/>
      <x:c r="R90" s="13"/>
      <x:c r="S90" s="8" t="str">
        <x:f>IF(COUNT(P90:R90)=3,R90+P90-Q90,"")</x:f>
      </x:c>
      <x:c r="T90" s="13"/>
      <x:c r="U90" s="13"/>
      <x:c r="V90" s="8" t="str">
        <x:f>IF(AND(C90&lt;&gt;"",ISNUMBER(S90),ISNUMBER(U90),U90&gt;0),S90/U90,"")</x:f>
      </x:c>
      <x:c r="W90" s="8" t="str">
        <x:f>IF(AND(ISNUMBER(V90),ISNUMBER(T90)),(T90-S90)/U90,"")</x:f>
      </x:c>
      <x:c r="X90" s="13"/>
      <x:c r="Y90" s="13"/>
      <x:c r="Z90" s="14"/>
      <x:c r="AA90" s="13"/>
      <x:c r="AB90" s="13"/>
      <x:c r="AC90" s="13"/>
      <x:c r="AD90" s="13"/>
      <x:c r="AE90" s="8" t="str">
        <x:f>IF(ISNUMBER(V90),SUM($V$2:V90),"")</x:f>
      </x:c>
      <x:c r="AF90" s="8" t="str">
        <x:f>IF(ISNUMBER(AE90),MAX(0,$AE$2:AE90)-AE90,"")</x:f>
      </x:c>
      <x:c r="AG90" s="16" t="str">
        <x:f>IF(AND(ISNUMBER(V90),ISNUMBER(Z90)),IF(Z90=0,1,0),"")</x:f>
      </x:c>
    </x:row>
    <x:row r="91">
      <x:c r="A91" s="10"/>
      <x:c r="B91" s="11"/>
      <x:c r="C91" s="11"/>
      <x:c r="D91" s="10"/>
      <x:c r="E91" s="10"/>
      <x:c r="F91" s="10"/>
      <x:c r="G91" s="10"/>
      <x:c r="H91" s="10"/>
      <x:c r="I91" s="12"/>
      <x:c r="J91" s="12"/>
      <x:c r="K91" s="12"/>
      <x:c r="L91" s="12"/>
      <x:c r="M91" s="12"/>
      <x:c r="N91" s="13"/>
      <x:c r="O91" s="8" t="str">
        <x:f>IF(AND(ISNUMBER(I91),ISNUMBER(J91),LEN(D91)=6,OR(E91="long",E91="short")),IF(E91="long",J91-I91,I91-J91)*IF(RIGHT(D91,3)="JPY",100,10000),"")</x:f>
      </x:c>
      <x:c r="P91" s="13"/>
      <x:c r="Q91" s="13"/>
      <x:c r="R91" s="13"/>
      <x:c r="S91" s="8" t="str">
        <x:f>IF(COUNT(P91:R91)=3,R91+P91-Q91,"")</x:f>
      </x:c>
      <x:c r="T91" s="13"/>
      <x:c r="U91" s="13"/>
      <x:c r="V91" s="8" t="str">
        <x:f>IF(AND(C91&lt;&gt;"",ISNUMBER(S91),ISNUMBER(U91),U91&gt;0),S91/U91,"")</x:f>
      </x:c>
      <x:c r="W91" s="8" t="str">
        <x:f>IF(AND(ISNUMBER(V91),ISNUMBER(T91)),(T91-S91)/U91,"")</x:f>
      </x:c>
      <x:c r="X91" s="13"/>
      <x:c r="Y91" s="13"/>
      <x:c r="Z91" s="14"/>
      <x:c r="AA91" s="13"/>
      <x:c r="AB91" s="13"/>
      <x:c r="AC91" s="13"/>
      <x:c r="AD91" s="13"/>
      <x:c r="AE91" s="8" t="str">
        <x:f>IF(ISNUMBER(V91),SUM($V$2:V91),"")</x:f>
      </x:c>
      <x:c r="AF91" s="8" t="str">
        <x:f>IF(ISNUMBER(AE91),MAX(0,$AE$2:AE91)-AE91,"")</x:f>
      </x:c>
      <x:c r="AG91" s="16" t="str">
        <x:f>IF(AND(ISNUMBER(V91),ISNUMBER(Z91)),IF(Z91=0,1,0),"")</x:f>
      </x:c>
    </x:row>
    <x:row r="92">
      <x:c r="A92" s="10"/>
      <x:c r="B92" s="11"/>
      <x:c r="C92" s="11"/>
      <x:c r="D92" s="10"/>
      <x:c r="E92" s="10"/>
      <x:c r="F92" s="10"/>
      <x:c r="G92" s="10"/>
      <x:c r="H92" s="10"/>
      <x:c r="I92" s="12"/>
      <x:c r="J92" s="12"/>
      <x:c r="K92" s="12"/>
      <x:c r="L92" s="12"/>
      <x:c r="M92" s="12"/>
      <x:c r="N92" s="13"/>
      <x:c r="O92" s="8" t="str">
        <x:f>IF(AND(ISNUMBER(I92),ISNUMBER(J92),LEN(D92)=6,OR(E92="long",E92="short")),IF(E92="long",J92-I92,I92-J92)*IF(RIGHT(D92,3)="JPY",100,10000),"")</x:f>
      </x:c>
      <x:c r="P92" s="13"/>
      <x:c r="Q92" s="13"/>
      <x:c r="R92" s="13"/>
      <x:c r="S92" s="8" t="str">
        <x:f>IF(COUNT(P92:R92)=3,R92+P92-Q92,"")</x:f>
      </x:c>
      <x:c r="T92" s="13"/>
      <x:c r="U92" s="13"/>
      <x:c r="V92" s="8" t="str">
        <x:f>IF(AND(C92&lt;&gt;"",ISNUMBER(S92),ISNUMBER(U92),U92&gt;0),S92/U92,"")</x:f>
      </x:c>
      <x:c r="W92" s="8" t="str">
        <x:f>IF(AND(ISNUMBER(V92),ISNUMBER(T92)),(T92-S92)/U92,"")</x:f>
      </x:c>
      <x:c r="X92" s="13"/>
      <x:c r="Y92" s="13"/>
      <x:c r="Z92" s="14"/>
      <x:c r="AA92" s="13"/>
      <x:c r="AB92" s="13"/>
      <x:c r="AC92" s="13"/>
      <x:c r="AD92" s="13"/>
      <x:c r="AE92" s="8" t="str">
        <x:f>IF(ISNUMBER(V92),SUM($V$2:V92),"")</x:f>
      </x:c>
      <x:c r="AF92" s="8" t="str">
        <x:f>IF(ISNUMBER(AE92),MAX(0,$AE$2:AE92)-AE92,"")</x:f>
      </x:c>
      <x:c r="AG92" s="16" t="str">
        <x:f>IF(AND(ISNUMBER(V92),ISNUMBER(Z92)),IF(Z92=0,1,0),"")</x:f>
      </x:c>
    </x:row>
    <x:row r="93">
      <x:c r="A93" s="10"/>
      <x:c r="B93" s="11"/>
      <x:c r="C93" s="11"/>
      <x:c r="D93" s="10"/>
      <x:c r="E93" s="10"/>
      <x:c r="F93" s="10"/>
      <x:c r="G93" s="10"/>
      <x:c r="H93" s="10"/>
      <x:c r="I93" s="12"/>
      <x:c r="J93" s="12"/>
      <x:c r="K93" s="12"/>
      <x:c r="L93" s="12"/>
      <x:c r="M93" s="12"/>
      <x:c r="N93" s="13"/>
      <x:c r="O93" s="8" t="str">
        <x:f>IF(AND(ISNUMBER(I93),ISNUMBER(J93),LEN(D93)=6,OR(E93="long",E93="short")),IF(E93="long",J93-I93,I93-J93)*IF(RIGHT(D93,3)="JPY",100,10000),"")</x:f>
      </x:c>
      <x:c r="P93" s="13"/>
      <x:c r="Q93" s="13"/>
      <x:c r="R93" s="13"/>
      <x:c r="S93" s="8" t="str">
        <x:f>IF(COUNT(P93:R93)=3,R93+P93-Q93,"")</x:f>
      </x:c>
      <x:c r="T93" s="13"/>
      <x:c r="U93" s="13"/>
      <x:c r="V93" s="8" t="str">
        <x:f>IF(AND(C93&lt;&gt;"",ISNUMBER(S93),ISNUMBER(U93),U93&gt;0),S93/U93,"")</x:f>
      </x:c>
      <x:c r="W93" s="8" t="str">
        <x:f>IF(AND(ISNUMBER(V93),ISNUMBER(T93)),(T93-S93)/U93,"")</x:f>
      </x:c>
      <x:c r="X93" s="13"/>
      <x:c r="Y93" s="13"/>
      <x:c r="Z93" s="14"/>
      <x:c r="AA93" s="13"/>
      <x:c r="AB93" s="13"/>
      <x:c r="AC93" s="13"/>
      <x:c r="AD93" s="13"/>
      <x:c r="AE93" s="8" t="str">
        <x:f>IF(ISNUMBER(V93),SUM($V$2:V93),"")</x:f>
      </x:c>
      <x:c r="AF93" s="8" t="str">
        <x:f>IF(ISNUMBER(AE93),MAX(0,$AE$2:AE93)-AE93,"")</x:f>
      </x:c>
      <x:c r="AG93" s="16" t="str">
        <x:f>IF(AND(ISNUMBER(V93),ISNUMBER(Z93)),IF(Z93=0,1,0),"")</x:f>
      </x:c>
    </x:row>
    <x:row r="94">
      <x:c r="A94" s="10"/>
      <x:c r="B94" s="11"/>
      <x:c r="C94" s="11"/>
      <x:c r="D94" s="10"/>
      <x:c r="E94" s="10"/>
      <x:c r="F94" s="10"/>
      <x:c r="G94" s="10"/>
      <x:c r="H94" s="10"/>
      <x:c r="I94" s="12"/>
      <x:c r="J94" s="12"/>
      <x:c r="K94" s="12"/>
      <x:c r="L94" s="12"/>
      <x:c r="M94" s="12"/>
      <x:c r="N94" s="13"/>
      <x:c r="O94" s="8" t="str">
        <x:f>IF(AND(ISNUMBER(I94),ISNUMBER(J94),LEN(D94)=6,OR(E94="long",E94="short")),IF(E94="long",J94-I94,I94-J94)*IF(RIGHT(D94,3)="JPY",100,10000),"")</x:f>
      </x:c>
      <x:c r="P94" s="13"/>
      <x:c r="Q94" s="13"/>
      <x:c r="R94" s="13"/>
      <x:c r="S94" s="8" t="str">
        <x:f>IF(COUNT(P94:R94)=3,R94+P94-Q94,"")</x:f>
      </x:c>
      <x:c r="T94" s="13"/>
      <x:c r="U94" s="13"/>
      <x:c r="V94" s="8" t="str">
        <x:f>IF(AND(C94&lt;&gt;"",ISNUMBER(S94),ISNUMBER(U94),U94&gt;0),S94/U94,"")</x:f>
      </x:c>
      <x:c r="W94" s="8" t="str">
        <x:f>IF(AND(ISNUMBER(V94),ISNUMBER(T94)),(T94-S94)/U94,"")</x:f>
      </x:c>
      <x:c r="X94" s="13"/>
      <x:c r="Y94" s="13"/>
      <x:c r="Z94" s="14"/>
      <x:c r="AA94" s="13"/>
      <x:c r="AB94" s="13"/>
      <x:c r="AC94" s="13"/>
      <x:c r="AD94" s="13"/>
      <x:c r="AE94" s="8" t="str">
        <x:f>IF(ISNUMBER(V94),SUM($V$2:V94),"")</x:f>
      </x:c>
      <x:c r="AF94" s="8" t="str">
        <x:f>IF(ISNUMBER(AE94),MAX(0,$AE$2:AE94)-AE94,"")</x:f>
      </x:c>
      <x:c r="AG94" s="16" t="str">
        <x:f>IF(AND(ISNUMBER(V94),ISNUMBER(Z94)),IF(Z94=0,1,0),"")</x:f>
      </x:c>
    </x:row>
    <x:row r="95">
      <x:c r="A95" s="10"/>
      <x:c r="B95" s="11"/>
      <x:c r="C95" s="11"/>
      <x:c r="D95" s="10"/>
      <x:c r="E95" s="10"/>
      <x:c r="F95" s="10"/>
      <x:c r="G95" s="10"/>
      <x:c r="H95" s="10"/>
      <x:c r="I95" s="12"/>
      <x:c r="J95" s="12"/>
      <x:c r="K95" s="12"/>
      <x:c r="L95" s="12"/>
      <x:c r="M95" s="12"/>
      <x:c r="N95" s="13"/>
      <x:c r="O95" s="8" t="str">
        <x:f>IF(AND(ISNUMBER(I95),ISNUMBER(J95),LEN(D95)=6,OR(E95="long",E95="short")),IF(E95="long",J95-I95,I95-J95)*IF(RIGHT(D95,3)="JPY",100,10000),"")</x:f>
      </x:c>
      <x:c r="P95" s="13"/>
      <x:c r="Q95" s="13"/>
      <x:c r="R95" s="13"/>
      <x:c r="S95" s="8" t="str">
        <x:f>IF(COUNT(P95:R95)=3,R95+P95-Q95,"")</x:f>
      </x:c>
      <x:c r="T95" s="13"/>
      <x:c r="U95" s="13"/>
      <x:c r="V95" s="8" t="str">
        <x:f>IF(AND(C95&lt;&gt;"",ISNUMBER(S95),ISNUMBER(U95),U95&gt;0),S95/U95,"")</x:f>
      </x:c>
      <x:c r="W95" s="8" t="str">
        <x:f>IF(AND(ISNUMBER(V95),ISNUMBER(T95)),(T95-S95)/U95,"")</x:f>
      </x:c>
      <x:c r="X95" s="13"/>
      <x:c r="Y95" s="13"/>
      <x:c r="Z95" s="14"/>
      <x:c r="AA95" s="13"/>
      <x:c r="AB95" s="13"/>
      <x:c r="AC95" s="13"/>
      <x:c r="AD95" s="13"/>
      <x:c r="AE95" s="8" t="str">
        <x:f>IF(ISNUMBER(V95),SUM($V$2:V95),"")</x:f>
      </x:c>
      <x:c r="AF95" s="8" t="str">
        <x:f>IF(ISNUMBER(AE95),MAX(0,$AE$2:AE95)-AE95,"")</x:f>
      </x:c>
      <x:c r="AG95" s="16" t="str">
        <x:f>IF(AND(ISNUMBER(V95),ISNUMBER(Z95)),IF(Z95=0,1,0),"")</x:f>
      </x:c>
    </x:row>
    <x:row r="96">
      <x:c r="A96" s="10"/>
      <x:c r="B96" s="11"/>
      <x:c r="C96" s="11"/>
      <x:c r="D96" s="10"/>
      <x:c r="E96" s="10"/>
      <x:c r="F96" s="10"/>
      <x:c r="G96" s="10"/>
      <x:c r="H96" s="10"/>
      <x:c r="I96" s="12"/>
      <x:c r="J96" s="12"/>
      <x:c r="K96" s="12"/>
      <x:c r="L96" s="12"/>
      <x:c r="M96" s="12"/>
      <x:c r="N96" s="13"/>
      <x:c r="O96" s="8" t="str">
        <x:f>IF(AND(ISNUMBER(I96),ISNUMBER(J96),LEN(D96)=6,OR(E96="long",E96="short")),IF(E96="long",J96-I96,I96-J96)*IF(RIGHT(D96,3)="JPY",100,10000),"")</x:f>
      </x:c>
      <x:c r="P96" s="13"/>
      <x:c r="Q96" s="13"/>
      <x:c r="R96" s="13"/>
      <x:c r="S96" s="8" t="str">
        <x:f>IF(COUNT(P96:R96)=3,R96+P96-Q96,"")</x:f>
      </x:c>
      <x:c r="T96" s="13"/>
      <x:c r="U96" s="13"/>
      <x:c r="V96" s="8" t="str">
        <x:f>IF(AND(C96&lt;&gt;"",ISNUMBER(S96),ISNUMBER(U96),U96&gt;0),S96/U96,"")</x:f>
      </x:c>
      <x:c r="W96" s="8" t="str">
        <x:f>IF(AND(ISNUMBER(V96),ISNUMBER(T96)),(T96-S96)/U96,"")</x:f>
      </x:c>
      <x:c r="X96" s="13"/>
      <x:c r="Y96" s="13"/>
      <x:c r="Z96" s="14"/>
      <x:c r="AA96" s="13"/>
      <x:c r="AB96" s="13"/>
      <x:c r="AC96" s="13"/>
      <x:c r="AD96" s="13"/>
      <x:c r="AE96" s="8" t="str">
        <x:f>IF(ISNUMBER(V96),SUM($V$2:V96),"")</x:f>
      </x:c>
      <x:c r="AF96" s="8" t="str">
        <x:f>IF(ISNUMBER(AE96),MAX(0,$AE$2:AE96)-AE96,"")</x:f>
      </x:c>
      <x:c r="AG96" s="16" t="str">
        <x:f>IF(AND(ISNUMBER(V96),ISNUMBER(Z96)),IF(Z96=0,1,0),"")</x:f>
      </x:c>
    </x:row>
    <x:row r="97">
      <x:c r="A97" s="10"/>
      <x:c r="B97" s="11"/>
      <x:c r="C97" s="11"/>
      <x:c r="D97" s="10"/>
      <x:c r="E97" s="10"/>
      <x:c r="F97" s="10"/>
      <x:c r="G97" s="10"/>
      <x:c r="H97" s="10"/>
      <x:c r="I97" s="12"/>
      <x:c r="J97" s="12"/>
      <x:c r="K97" s="12"/>
      <x:c r="L97" s="12"/>
      <x:c r="M97" s="12"/>
      <x:c r="N97" s="13"/>
      <x:c r="O97" s="8" t="str">
        <x:f>IF(AND(ISNUMBER(I97),ISNUMBER(J97),LEN(D97)=6,OR(E97="long",E97="short")),IF(E97="long",J97-I97,I97-J97)*IF(RIGHT(D97,3)="JPY",100,10000),"")</x:f>
      </x:c>
      <x:c r="P97" s="13"/>
      <x:c r="Q97" s="13"/>
      <x:c r="R97" s="13"/>
      <x:c r="S97" s="8" t="str">
        <x:f>IF(COUNT(P97:R97)=3,R97+P97-Q97,"")</x:f>
      </x:c>
      <x:c r="T97" s="13"/>
      <x:c r="U97" s="13"/>
      <x:c r="V97" s="8" t="str">
        <x:f>IF(AND(C97&lt;&gt;"",ISNUMBER(S97),ISNUMBER(U97),U97&gt;0),S97/U97,"")</x:f>
      </x:c>
      <x:c r="W97" s="8" t="str">
        <x:f>IF(AND(ISNUMBER(V97),ISNUMBER(T97)),(T97-S97)/U97,"")</x:f>
      </x:c>
      <x:c r="X97" s="13"/>
      <x:c r="Y97" s="13"/>
      <x:c r="Z97" s="14"/>
      <x:c r="AA97" s="13"/>
      <x:c r="AB97" s="13"/>
      <x:c r="AC97" s="13"/>
      <x:c r="AD97" s="13"/>
      <x:c r="AE97" s="8" t="str">
        <x:f>IF(ISNUMBER(V97),SUM($V$2:V97),"")</x:f>
      </x:c>
      <x:c r="AF97" s="8" t="str">
        <x:f>IF(ISNUMBER(AE97),MAX(0,$AE$2:AE97)-AE97,"")</x:f>
      </x:c>
      <x:c r="AG97" s="16" t="str">
        <x:f>IF(AND(ISNUMBER(V97),ISNUMBER(Z97)),IF(Z97=0,1,0),"")</x:f>
      </x:c>
    </x:row>
    <x:row r="98">
      <x:c r="A98" s="10"/>
      <x:c r="B98" s="11"/>
      <x:c r="C98" s="11"/>
      <x:c r="D98" s="10"/>
      <x:c r="E98" s="10"/>
      <x:c r="F98" s="10"/>
      <x:c r="G98" s="10"/>
      <x:c r="H98" s="10"/>
      <x:c r="I98" s="12"/>
      <x:c r="J98" s="12"/>
      <x:c r="K98" s="12"/>
      <x:c r="L98" s="12"/>
      <x:c r="M98" s="12"/>
      <x:c r="N98" s="13"/>
      <x:c r="O98" s="8" t="str">
        <x:f>IF(AND(ISNUMBER(I98),ISNUMBER(J98),LEN(D98)=6,OR(E98="long",E98="short")),IF(E98="long",J98-I98,I98-J98)*IF(RIGHT(D98,3)="JPY",100,10000),"")</x:f>
      </x:c>
      <x:c r="P98" s="13"/>
      <x:c r="Q98" s="13"/>
      <x:c r="R98" s="13"/>
      <x:c r="S98" s="8" t="str">
        <x:f>IF(COUNT(P98:R98)=3,R98+P98-Q98,"")</x:f>
      </x:c>
      <x:c r="T98" s="13"/>
      <x:c r="U98" s="13"/>
      <x:c r="V98" s="8" t="str">
        <x:f>IF(AND(C98&lt;&gt;"",ISNUMBER(S98),ISNUMBER(U98),U98&gt;0),S98/U98,"")</x:f>
      </x:c>
      <x:c r="W98" s="8" t="str">
        <x:f>IF(AND(ISNUMBER(V98),ISNUMBER(T98)),(T98-S98)/U98,"")</x:f>
      </x:c>
      <x:c r="X98" s="13"/>
      <x:c r="Y98" s="13"/>
      <x:c r="Z98" s="14"/>
      <x:c r="AA98" s="13"/>
      <x:c r="AB98" s="13"/>
      <x:c r="AC98" s="13"/>
      <x:c r="AD98" s="13"/>
      <x:c r="AE98" s="8" t="str">
        <x:f>IF(ISNUMBER(V98),SUM($V$2:V98),"")</x:f>
      </x:c>
      <x:c r="AF98" s="8" t="str">
        <x:f>IF(ISNUMBER(AE98),MAX(0,$AE$2:AE98)-AE98,"")</x:f>
      </x:c>
      <x:c r="AG98" s="16" t="str">
        <x:f>IF(AND(ISNUMBER(V98),ISNUMBER(Z98)),IF(Z98=0,1,0),"")</x:f>
      </x:c>
    </x:row>
    <x:row r="99">
      <x:c r="A99" s="10"/>
      <x:c r="B99" s="11"/>
      <x:c r="C99" s="11"/>
      <x:c r="D99" s="10"/>
      <x:c r="E99" s="10"/>
      <x:c r="F99" s="10"/>
      <x:c r="G99" s="10"/>
      <x:c r="H99" s="10"/>
      <x:c r="I99" s="12"/>
      <x:c r="J99" s="12"/>
      <x:c r="K99" s="12"/>
      <x:c r="L99" s="12"/>
      <x:c r="M99" s="12"/>
      <x:c r="N99" s="13"/>
      <x:c r="O99" s="8" t="str">
        <x:f>IF(AND(ISNUMBER(I99),ISNUMBER(J99),LEN(D99)=6,OR(E99="long",E99="short")),IF(E99="long",J99-I99,I99-J99)*IF(RIGHT(D99,3)="JPY",100,10000),"")</x:f>
      </x:c>
      <x:c r="P99" s="13"/>
      <x:c r="Q99" s="13"/>
      <x:c r="R99" s="13"/>
      <x:c r="S99" s="8" t="str">
        <x:f>IF(COUNT(P99:R99)=3,R99+P99-Q99,"")</x:f>
      </x:c>
      <x:c r="T99" s="13"/>
      <x:c r="U99" s="13"/>
      <x:c r="V99" s="8" t="str">
        <x:f>IF(AND(C99&lt;&gt;"",ISNUMBER(S99),ISNUMBER(U99),U99&gt;0),S99/U99,"")</x:f>
      </x:c>
      <x:c r="W99" s="8" t="str">
        <x:f>IF(AND(ISNUMBER(V99),ISNUMBER(T99)),(T99-S99)/U99,"")</x:f>
      </x:c>
      <x:c r="X99" s="13"/>
      <x:c r="Y99" s="13"/>
      <x:c r="Z99" s="14"/>
      <x:c r="AA99" s="13"/>
      <x:c r="AB99" s="13"/>
      <x:c r="AC99" s="13"/>
      <x:c r="AD99" s="13"/>
      <x:c r="AE99" s="8" t="str">
        <x:f>IF(ISNUMBER(V99),SUM($V$2:V99),"")</x:f>
      </x:c>
      <x:c r="AF99" s="8" t="str">
        <x:f>IF(ISNUMBER(AE99),MAX(0,$AE$2:AE99)-AE99,"")</x:f>
      </x:c>
      <x:c r="AG99" s="16" t="str">
        <x:f>IF(AND(ISNUMBER(V99),ISNUMBER(Z99)),IF(Z99=0,1,0),"")</x:f>
      </x:c>
    </x:row>
    <x:row r="100">
      <x:c r="A100" s="10"/>
      <x:c r="B100" s="11"/>
      <x:c r="C100" s="11"/>
      <x:c r="D100" s="10"/>
      <x:c r="E100" s="10"/>
      <x:c r="F100" s="10"/>
      <x:c r="G100" s="10"/>
      <x:c r="H100" s="10"/>
      <x:c r="I100" s="12"/>
      <x:c r="J100" s="12"/>
      <x:c r="K100" s="12"/>
      <x:c r="L100" s="12"/>
      <x:c r="M100" s="12"/>
      <x:c r="N100" s="13"/>
      <x:c r="O100" s="8" t="str">
        <x:f>IF(AND(ISNUMBER(I100),ISNUMBER(J100),LEN(D100)=6,OR(E100="long",E100="short")),IF(E100="long",J100-I100,I100-J100)*IF(RIGHT(D100,3)="JPY",100,10000),"")</x:f>
      </x:c>
      <x:c r="P100" s="13"/>
      <x:c r="Q100" s="13"/>
      <x:c r="R100" s="13"/>
      <x:c r="S100" s="8" t="str">
        <x:f>IF(COUNT(P100:R100)=3,R100+P100-Q100,"")</x:f>
      </x:c>
      <x:c r="T100" s="13"/>
      <x:c r="U100" s="13"/>
      <x:c r="V100" s="8" t="str">
        <x:f>IF(AND(C100&lt;&gt;"",ISNUMBER(S100),ISNUMBER(U100),U100&gt;0),S100/U100,"")</x:f>
      </x:c>
      <x:c r="W100" s="8" t="str">
        <x:f>IF(AND(ISNUMBER(V100),ISNUMBER(T100)),(T100-S100)/U100,"")</x:f>
      </x:c>
      <x:c r="X100" s="13"/>
      <x:c r="Y100" s="13"/>
      <x:c r="Z100" s="14"/>
      <x:c r="AA100" s="13"/>
      <x:c r="AB100" s="13"/>
      <x:c r="AC100" s="13"/>
      <x:c r="AD100" s="13"/>
      <x:c r="AE100" s="8" t="str">
        <x:f>IF(ISNUMBER(V100),SUM($V$2:V100),"")</x:f>
      </x:c>
      <x:c r="AF100" s="8" t="str">
        <x:f>IF(ISNUMBER(AE100),MAX(0,$AE$2:AE100)-AE100,"")</x:f>
      </x:c>
      <x:c r="AG100" s="16" t="str">
        <x:f>IF(AND(ISNUMBER(V100),ISNUMBER(Z100)),IF(Z100=0,1,0),"")</x:f>
      </x:c>
    </x:row>
    <x:row r="101">
      <x:c r="A101" s="10"/>
      <x:c r="B101" s="11"/>
      <x:c r="C101" s="11"/>
      <x:c r="D101" s="10"/>
      <x:c r="E101" s="10"/>
      <x:c r="F101" s="10"/>
      <x:c r="G101" s="10"/>
      <x:c r="H101" s="10"/>
      <x:c r="I101" s="12"/>
      <x:c r="J101" s="12"/>
      <x:c r="K101" s="12"/>
      <x:c r="L101" s="12"/>
      <x:c r="M101" s="12"/>
      <x:c r="N101" s="13"/>
      <x:c r="O101" s="8" t="str">
        <x:f>IF(AND(ISNUMBER(I101),ISNUMBER(J101),LEN(D101)=6,OR(E101="long",E101="short")),IF(E101="long",J101-I101,I101-J101)*IF(RIGHT(D101,3)="JPY",100,10000),"")</x:f>
      </x:c>
      <x:c r="P101" s="13"/>
      <x:c r="Q101" s="13"/>
      <x:c r="R101" s="13"/>
      <x:c r="S101" s="8" t="str">
        <x:f>IF(COUNT(P101:R101)=3,R101+P101-Q101,"")</x:f>
      </x:c>
      <x:c r="T101" s="13"/>
      <x:c r="U101" s="13"/>
      <x:c r="V101" s="8" t="str">
        <x:f>IF(AND(C101&lt;&gt;"",ISNUMBER(S101),ISNUMBER(U101),U101&gt;0),S101/U101,"")</x:f>
      </x:c>
      <x:c r="W101" s="8" t="str">
        <x:f>IF(AND(ISNUMBER(V101),ISNUMBER(T101)),(T101-S101)/U101,"")</x:f>
      </x:c>
      <x:c r="X101" s="13"/>
      <x:c r="Y101" s="13"/>
      <x:c r="Z101" s="14"/>
      <x:c r="AA101" s="13"/>
      <x:c r="AB101" s="13"/>
      <x:c r="AC101" s="13"/>
      <x:c r="AD101" s="13"/>
      <x:c r="AE101" s="8" t="str">
        <x:f>IF(ISNUMBER(V101),SUM($V$2:V101),"")</x:f>
      </x:c>
      <x:c r="AF101" s="8" t="str">
        <x:f>IF(ISNUMBER(AE101),MAX(0,$AE$2:AE101)-AE101,"")</x:f>
      </x:c>
      <x:c r="AG101" s="16" t="str">
        <x:f>IF(AND(ISNUMBER(V101),ISNUMBER(Z101)),IF(Z101=0,1,0),"")</x:f>
      </x:c>
    </x:row>
    <x:row r="102">
      <x:c r="A102" s="10"/>
      <x:c r="B102" s="11"/>
      <x:c r="C102" s="11"/>
      <x:c r="D102" s="10"/>
      <x:c r="E102" s="10"/>
      <x:c r="F102" s="10"/>
      <x:c r="G102" s="10"/>
      <x:c r="H102" s="10"/>
      <x:c r="I102" s="12"/>
      <x:c r="J102" s="12"/>
      <x:c r="K102" s="12"/>
      <x:c r="L102" s="12"/>
      <x:c r="M102" s="12"/>
      <x:c r="N102" s="13"/>
      <x:c r="O102" s="8" t="str">
        <x:f>IF(AND(ISNUMBER(I102),ISNUMBER(J102),LEN(D102)=6,OR(E102="long",E102="short")),IF(E102="long",J102-I102,I102-J102)*IF(RIGHT(D102,3)="JPY",100,10000),"")</x:f>
      </x:c>
      <x:c r="P102" s="13"/>
      <x:c r="Q102" s="13"/>
      <x:c r="R102" s="13"/>
      <x:c r="S102" s="8" t="str">
        <x:f>IF(COUNT(P102:R102)=3,R102+P102-Q102,"")</x:f>
      </x:c>
      <x:c r="T102" s="13"/>
      <x:c r="U102" s="13"/>
      <x:c r="V102" s="8" t="str">
        <x:f>IF(AND(C102&lt;&gt;"",ISNUMBER(S102),ISNUMBER(U102),U102&gt;0),S102/U102,"")</x:f>
      </x:c>
      <x:c r="W102" s="8" t="str">
        <x:f>IF(AND(ISNUMBER(V102),ISNUMBER(T102)),(T102-S102)/U102,"")</x:f>
      </x:c>
      <x:c r="X102" s="13"/>
      <x:c r="Y102" s="13"/>
      <x:c r="Z102" s="14"/>
      <x:c r="AA102" s="13"/>
      <x:c r="AB102" s="13"/>
      <x:c r="AC102" s="13"/>
      <x:c r="AD102" s="13"/>
      <x:c r="AE102" s="8" t="str">
        <x:f>IF(ISNUMBER(V102),SUM($V$2:V102),"")</x:f>
      </x:c>
      <x:c r="AF102" s="8" t="str">
        <x:f>IF(ISNUMBER(AE102),MAX(0,$AE$2:AE102)-AE102,"")</x:f>
      </x:c>
      <x:c r="AG102" s="16" t="str">
        <x:f>IF(AND(ISNUMBER(V102),ISNUMBER(Z102)),IF(Z102=0,1,0),"")</x:f>
      </x:c>
    </x:row>
    <x:row r="103">
      <x:c r="A103" s="10"/>
      <x:c r="B103" s="11"/>
      <x:c r="C103" s="11"/>
      <x:c r="D103" s="10"/>
      <x:c r="E103" s="10"/>
      <x:c r="F103" s="10"/>
      <x:c r="G103" s="10"/>
      <x:c r="H103" s="10"/>
      <x:c r="I103" s="12"/>
      <x:c r="J103" s="12"/>
      <x:c r="K103" s="12"/>
      <x:c r="L103" s="12"/>
      <x:c r="M103" s="12"/>
      <x:c r="N103" s="13"/>
      <x:c r="O103" s="8" t="str">
        <x:f>IF(AND(ISNUMBER(I103),ISNUMBER(J103),LEN(D103)=6,OR(E103="long",E103="short")),IF(E103="long",J103-I103,I103-J103)*IF(RIGHT(D103,3)="JPY",100,10000),"")</x:f>
      </x:c>
      <x:c r="P103" s="13"/>
      <x:c r="Q103" s="13"/>
      <x:c r="R103" s="13"/>
      <x:c r="S103" s="8" t="str">
        <x:f>IF(COUNT(P103:R103)=3,R103+P103-Q103,"")</x:f>
      </x:c>
      <x:c r="T103" s="13"/>
      <x:c r="U103" s="13"/>
      <x:c r="V103" s="8" t="str">
        <x:f>IF(AND(C103&lt;&gt;"",ISNUMBER(S103),ISNUMBER(U103),U103&gt;0),S103/U103,"")</x:f>
      </x:c>
      <x:c r="W103" s="8" t="str">
        <x:f>IF(AND(ISNUMBER(V103),ISNUMBER(T103)),(T103-S103)/U103,"")</x:f>
      </x:c>
      <x:c r="X103" s="13"/>
      <x:c r="Y103" s="13"/>
      <x:c r="Z103" s="14"/>
      <x:c r="AA103" s="13"/>
      <x:c r="AB103" s="13"/>
      <x:c r="AC103" s="13"/>
      <x:c r="AD103" s="13"/>
      <x:c r="AE103" s="8" t="str">
        <x:f>IF(ISNUMBER(V103),SUM($V$2:V103),"")</x:f>
      </x:c>
      <x:c r="AF103" s="8" t="str">
        <x:f>IF(ISNUMBER(AE103),MAX(0,$AE$2:AE103)-AE103,"")</x:f>
      </x:c>
      <x:c r="AG103" s="16" t="str">
        <x:f>IF(AND(ISNUMBER(V103),ISNUMBER(Z103)),IF(Z103=0,1,0),"")</x:f>
      </x:c>
    </x:row>
    <x:row r="104">
      <x:c r="A104" s="10"/>
      <x:c r="B104" s="11"/>
      <x:c r="C104" s="11"/>
      <x:c r="D104" s="10"/>
      <x:c r="E104" s="10"/>
      <x:c r="F104" s="10"/>
      <x:c r="G104" s="10"/>
      <x:c r="H104" s="10"/>
      <x:c r="I104" s="12"/>
      <x:c r="J104" s="12"/>
      <x:c r="K104" s="12"/>
      <x:c r="L104" s="12"/>
      <x:c r="M104" s="12"/>
      <x:c r="N104" s="13"/>
      <x:c r="O104" s="8" t="str">
        <x:f>IF(AND(ISNUMBER(I104),ISNUMBER(J104),LEN(D104)=6,OR(E104="long",E104="short")),IF(E104="long",J104-I104,I104-J104)*IF(RIGHT(D104,3)="JPY",100,10000),"")</x:f>
      </x:c>
      <x:c r="P104" s="13"/>
      <x:c r="Q104" s="13"/>
      <x:c r="R104" s="13"/>
      <x:c r="S104" s="8" t="str">
        <x:f>IF(COUNT(P104:R104)=3,R104+P104-Q104,"")</x:f>
      </x:c>
      <x:c r="T104" s="13"/>
      <x:c r="U104" s="13"/>
      <x:c r="V104" s="8" t="str">
        <x:f>IF(AND(C104&lt;&gt;"",ISNUMBER(S104),ISNUMBER(U104),U104&gt;0),S104/U104,"")</x:f>
      </x:c>
      <x:c r="W104" s="8" t="str">
        <x:f>IF(AND(ISNUMBER(V104),ISNUMBER(T104)),(T104-S104)/U104,"")</x:f>
      </x:c>
      <x:c r="X104" s="13"/>
      <x:c r="Y104" s="13"/>
      <x:c r="Z104" s="14"/>
      <x:c r="AA104" s="13"/>
      <x:c r="AB104" s="13"/>
      <x:c r="AC104" s="13"/>
      <x:c r="AD104" s="13"/>
      <x:c r="AE104" s="8" t="str">
        <x:f>IF(ISNUMBER(V104),SUM($V$2:V104),"")</x:f>
      </x:c>
      <x:c r="AF104" s="8" t="str">
        <x:f>IF(ISNUMBER(AE104),MAX(0,$AE$2:AE104)-AE104,"")</x:f>
      </x:c>
      <x:c r="AG104" s="16" t="str">
        <x:f>IF(AND(ISNUMBER(V104),ISNUMBER(Z104)),IF(Z104=0,1,0),"")</x:f>
      </x:c>
    </x:row>
    <x:row r="105">
      <x:c r="A105" s="10"/>
      <x:c r="B105" s="11"/>
      <x:c r="C105" s="11"/>
      <x:c r="D105" s="10"/>
      <x:c r="E105" s="10"/>
      <x:c r="F105" s="10"/>
      <x:c r="G105" s="10"/>
      <x:c r="H105" s="10"/>
      <x:c r="I105" s="12"/>
      <x:c r="J105" s="12"/>
      <x:c r="K105" s="12"/>
      <x:c r="L105" s="12"/>
      <x:c r="M105" s="12"/>
      <x:c r="N105" s="13"/>
      <x:c r="O105" s="8" t="str">
        <x:f>IF(AND(ISNUMBER(I105),ISNUMBER(J105),LEN(D105)=6,OR(E105="long",E105="short")),IF(E105="long",J105-I105,I105-J105)*IF(RIGHT(D105,3)="JPY",100,10000),"")</x:f>
      </x:c>
      <x:c r="P105" s="13"/>
      <x:c r="Q105" s="13"/>
      <x:c r="R105" s="13"/>
      <x:c r="S105" s="8" t="str">
        <x:f>IF(COUNT(P105:R105)=3,R105+P105-Q105,"")</x:f>
      </x:c>
      <x:c r="T105" s="13"/>
      <x:c r="U105" s="13"/>
      <x:c r="V105" s="8" t="str">
        <x:f>IF(AND(C105&lt;&gt;"",ISNUMBER(S105),ISNUMBER(U105),U105&gt;0),S105/U105,"")</x:f>
      </x:c>
      <x:c r="W105" s="8" t="str">
        <x:f>IF(AND(ISNUMBER(V105),ISNUMBER(T105)),(T105-S105)/U105,"")</x:f>
      </x:c>
      <x:c r="X105" s="13"/>
      <x:c r="Y105" s="13"/>
      <x:c r="Z105" s="14"/>
      <x:c r="AA105" s="13"/>
      <x:c r="AB105" s="13"/>
      <x:c r="AC105" s="13"/>
      <x:c r="AD105" s="13"/>
      <x:c r="AE105" s="8" t="str">
        <x:f>IF(ISNUMBER(V105),SUM($V$2:V105),"")</x:f>
      </x:c>
      <x:c r="AF105" s="8" t="str">
        <x:f>IF(ISNUMBER(AE105),MAX(0,$AE$2:AE105)-AE105,"")</x:f>
      </x:c>
      <x:c r="AG105" s="16" t="str">
        <x:f>IF(AND(ISNUMBER(V105),ISNUMBER(Z105)),IF(Z105=0,1,0),"")</x:f>
      </x:c>
    </x:row>
    <x:row r="106">
      <x:c r="A106" s="10"/>
      <x:c r="B106" s="11"/>
      <x:c r="C106" s="11"/>
      <x:c r="D106" s="10"/>
      <x:c r="E106" s="10"/>
      <x:c r="F106" s="10"/>
      <x:c r="G106" s="10"/>
      <x:c r="H106" s="10"/>
      <x:c r="I106" s="12"/>
      <x:c r="J106" s="12"/>
      <x:c r="K106" s="12"/>
      <x:c r="L106" s="12"/>
      <x:c r="M106" s="12"/>
      <x:c r="N106" s="13"/>
      <x:c r="O106" s="8" t="str">
        <x:f>IF(AND(ISNUMBER(I106),ISNUMBER(J106),LEN(D106)=6,OR(E106="long",E106="short")),IF(E106="long",J106-I106,I106-J106)*IF(RIGHT(D106,3)="JPY",100,10000),"")</x:f>
      </x:c>
      <x:c r="P106" s="13"/>
      <x:c r="Q106" s="13"/>
      <x:c r="R106" s="13"/>
      <x:c r="S106" s="8" t="str">
        <x:f>IF(COUNT(P106:R106)=3,R106+P106-Q106,"")</x:f>
      </x:c>
      <x:c r="T106" s="13"/>
      <x:c r="U106" s="13"/>
      <x:c r="V106" s="8" t="str">
        <x:f>IF(AND(C106&lt;&gt;"",ISNUMBER(S106),ISNUMBER(U106),U106&gt;0),S106/U106,"")</x:f>
      </x:c>
      <x:c r="W106" s="8" t="str">
        <x:f>IF(AND(ISNUMBER(V106),ISNUMBER(T106)),(T106-S106)/U106,"")</x:f>
      </x:c>
      <x:c r="X106" s="13"/>
      <x:c r="Y106" s="13"/>
      <x:c r="Z106" s="14"/>
      <x:c r="AA106" s="13"/>
      <x:c r="AB106" s="13"/>
      <x:c r="AC106" s="13"/>
      <x:c r="AD106" s="13"/>
      <x:c r="AE106" s="8" t="str">
        <x:f>IF(ISNUMBER(V106),SUM($V$2:V106),"")</x:f>
      </x:c>
      <x:c r="AF106" s="8" t="str">
        <x:f>IF(ISNUMBER(AE106),MAX(0,$AE$2:AE106)-AE106,"")</x:f>
      </x:c>
      <x:c r="AG106" s="16" t="str">
        <x:f>IF(AND(ISNUMBER(V106),ISNUMBER(Z106)),IF(Z106=0,1,0),"")</x:f>
      </x:c>
    </x:row>
    <x:row r="107">
      <x:c r="A107" s="10"/>
      <x:c r="B107" s="11"/>
      <x:c r="C107" s="11"/>
      <x:c r="D107" s="10"/>
      <x:c r="E107" s="10"/>
      <x:c r="F107" s="10"/>
      <x:c r="G107" s="10"/>
      <x:c r="H107" s="10"/>
      <x:c r="I107" s="12"/>
      <x:c r="J107" s="12"/>
      <x:c r="K107" s="12"/>
      <x:c r="L107" s="12"/>
      <x:c r="M107" s="12"/>
      <x:c r="N107" s="13"/>
      <x:c r="O107" s="8" t="str">
        <x:f>IF(AND(ISNUMBER(I107),ISNUMBER(J107),LEN(D107)=6,OR(E107="long",E107="short")),IF(E107="long",J107-I107,I107-J107)*IF(RIGHT(D107,3)="JPY",100,10000),"")</x:f>
      </x:c>
      <x:c r="P107" s="13"/>
      <x:c r="Q107" s="13"/>
      <x:c r="R107" s="13"/>
      <x:c r="S107" s="8" t="str">
        <x:f>IF(COUNT(P107:R107)=3,R107+P107-Q107,"")</x:f>
      </x:c>
      <x:c r="T107" s="13"/>
      <x:c r="U107" s="13"/>
      <x:c r="V107" s="8" t="str">
        <x:f>IF(AND(C107&lt;&gt;"",ISNUMBER(S107),ISNUMBER(U107),U107&gt;0),S107/U107,"")</x:f>
      </x:c>
      <x:c r="W107" s="8" t="str">
        <x:f>IF(AND(ISNUMBER(V107),ISNUMBER(T107)),(T107-S107)/U107,"")</x:f>
      </x:c>
      <x:c r="X107" s="13"/>
      <x:c r="Y107" s="13"/>
      <x:c r="Z107" s="14"/>
      <x:c r="AA107" s="13"/>
      <x:c r="AB107" s="13"/>
      <x:c r="AC107" s="13"/>
      <x:c r="AD107" s="13"/>
      <x:c r="AE107" s="8" t="str">
        <x:f>IF(ISNUMBER(V107),SUM($V$2:V107),"")</x:f>
      </x:c>
      <x:c r="AF107" s="8" t="str">
        <x:f>IF(ISNUMBER(AE107),MAX(0,$AE$2:AE107)-AE107,"")</x:f>
      </x:c>
      <x:c r="AG107" s="16" t="str">
        <x:f>IF(AND(ISNUMBER(V107),ISNUMBER(Z107)),IF(Z107=0,1,0),"")</x:f>
      </x:c>
    </x:row>
    <x:row r="108">
      <x:c r="A108" s="10"/>
      <x:c r="B108" s="11"/>
      <x:c r="C108" s="11"/>
      <x:c r="D108" s="10"/>
      <x:c r="E108" s="10"/>
      <x:c r="F108" s="10"/>
      <x:c r="G108" s="10"/>
      <x:c r="H108" s="10"/>
      <x:c r="I108" s="12"/>
      <x:c r="J108" s="12"/>
      <x:c r="K108" s="12"/>
      <x:c r="L108" s="12"/>
      <x:c r="M108" s="12"/>
      <x:c r="N108" s="13"/>
      <x:c r="O108" s="8" t="str">
        <x:f>IF(AND(ISNUMBER(I108),ISNUMBER(J108),LEN(D108)=6,OR(E108="long",E108="short")),IF(E108="long",J108-I108,I108-J108)*IF(RIGHT(D108,3)="JPY",100,10000),"")</x:f>
      </x:c>
      <x:c r="P108" s="13"/>
      <x:c r="Q108" s="13"/>
      <x:c r="R108" s="13"/>
      <x:c r="S108" s="8" t="str">
        <x:f>IF(COUNT(P108:R108)=3,R108+P108-Q108,"")</x:f>
      </x:c>
      <x:c r="T108" s="13"/>
      <x:c r="U108" s="13"/>
      <x:c r="V108" s="8" t="str">
        <x:f>IF(AND(C108&lt;&gt;"",ISNUMBER(S108),ISNUMBER(U108),U108&gt;0),S108/U108,"")</x:f>
      </x:c>
      <x:c r="W108" s="8" t="str">
        <x:f>IF(AND(ISNUMBER(V108),ISNUMBER(T108)),(T108-S108)/U108,"")</x:f>
      </x:c>
      <x:c r="X108" s="13"/>
      <x:c r="Y108" s="13"/>
      <x:c r="Z108" s="14"/>
      <x:c r="AA108" s="13"/>
      <x:c r="AB108" s="13"/>
      <x:c r="AC108" s="13"/>
      <x:c r="AD108" s="13"/>
      <x:c r="AE108" s="8" t="str">
        <x:f>IF(ISNUMBER(V108),SUM($V$2:V108),"")</x:f>
      </x:c>
      <x:c r="AF108" s="8" t="str">
        <x:f>IF(ISNUMBER(AE108),MAX(0,$AE$2:AE108)-AE108,"")</x:f>
      </x:c>
      <x:c r="AG108" s="16" t="str">
        <x:f>IF(AND(ISNUMBER(V108),ISNUMBER(Z108)),IF(Z108=0,1,0),"")</x:f>
      </x:c>
    </x:row>
    <x:row r="109">
      <x:c r="A109" s="10"/>
      <x:c r="B109" s="11"/>
      <x:c r="C109" s="11"/>
      <x:c r="D109" s="10"/>
      <x:c r="E109" s="10"/>
      <x:c r="F109" s="10"/>
      <x:c r="G109" s="10"/>
      <x:c r="H109" s="10"/>
      <x:c r="I109" s="12"/>
      <x:c r="J109" s="12"/>
      <x:c r="K109" s="12"/>
      <x:c r="L109" s="12"/>
      <x:c r="M109" s="12"/>
      <x:c r="N109" s="13"/>
      <x:c r="O109" s="8" t="str">
        <x:f>IF(AND(ISNUMBER(I109),ISNUMBER(J109),LEN(D109)=6,OR(E109="long",E109="short")),IF(E109="long",J109-I109,I109-J109)*IF(RIGHT(D109,3)="JPY",100,10000),"")</x:f>
      </x:c>
      <x:c r="P109" s="13"/>
      <x:c r="Q109" s="13"/>
      <x:c r="R109" s="13"/>
      <x:c r="S109" s="8" t="str">
        <x:f>IF(COUNT(P109:R109)=3,R109+P109-Q109,"")</x:f>
      </x:c>
      <x:c r="T109" s="13"/>
      <x:c r="U109" s="13"/>
      <x:c r="V109" s="8" t="str">
        <x:f>IF(AND(C109&lt;&gt;"",ISNUMBER(S109),ISNUMBER(U109),U109&gt;0),S109/U109,"")</x:f>
      </x:c>
      <x:c r="W109" s="8" t="str">
        <x:f>IF(AND(ISNUMBER(V109),ISNUMBER(T109)),(T109-S109)/U109,"")</x:f>
      </x:c>
      <x:c r="X109" s="13"/>
      <x:c r="Y109" s="13"/>
      <x:c r="Z109" s="14"/>
      <x:c r="AA109" s="13"/>
      <x:c r="AB109" s="13"/>
      <x:c r="AC109" s="13"/>
      <x:c r="AD109" s="13"/>
      <x:c r="AE109" s="8" t="str">
        <x:f>IF(ISNUMBER(V109),SUM($V$2:V109),"")</x:f>
      </x:c>
      <x:c r="AF109" s="8" t="str">
        <x:f>IF(ISNUMBER(AE109),MAX(0,$AE$2:AE109)-AE109,"")</x:f>
      </x:c>
      <x:c r="AG109" s="16" t="str">
        <x:f>IF(AND(ISNUMBER(V109),ISNUMBER(Z109)),IF(Z109=0,1,0),"")</x:f>
      </x:c>
    </x:row>
    <x:row r="110">
      <x:c r="A110" s="10"/>
      <x:c r="B110" s="11"/>
      <x:c r="C110" s="11"/>
      <x:c r="D110" s="10"/>
      <x:c r="E110" s="10"/>
      <x:c r="F110" s="10"/>
      <x:c r="G110" s="10"/>
      <x:c r="H110" s="10"/>
      <x:c r="I110" s="12"/>
      <x:c r="J110" s="12"/>
      <x:c r="K110" s="12"/>
      <x:c r="L110" s="12"/>
      <x:c r="M110" s="12"/>
      <x:c r="N110" s="13"/>
      <x:c r="O110" s="8" t="str">
        <x:f>IF(AND(ISNUMBER(I110),ISNUMBER(J110),LEN(D110)=6,OR(E110="long",E110="short")),IF(E110="long",J110-I110,I110-J110)*IF(RIGHT(D110,3)="JPY",100,10000),"")</x:f>
      </x:c>
      <x:c r="P110" s="13"/>
      <x:c r="Q110" s="13"/>
      <x:c r="R110" s="13"/>
      <x:c r="S110" s="8" t="str">
        <x:f>IF(COUNT(P110:R110)=3,R110+P110-Q110,"")</x:f>
      </x:c>
      <x:c r="T110" s="13"/>
      <x:c r="U110" s="13"/>
      <x:c r="V110" s="8" t="str">
        <x:f>IF(AND(C110&lt;&gt;"",ISNUMBER(S110),ISNUMBER(U110),U110&gt;0),S110/U110,"")</x:f>
      </x:c>
      <x:c r="W110" s="8" t="str">
        <x:f>IF(AND(ISNUMBER(V110),ISNUMBER(T110)),(T110-S110)/U110,"")</x:f>
      </x:c>
      <x:c r="X110" s="13"/>
      <x:c r="Y110" s="13"/>
      <x:c r="Z110" s="14"/>
      <x:c r="AA110" s="13"/>
      <x:c r="AB110" s="13"/>
      <x:c r="AC110" s="13"/>
      <x:c r="AD110" s="13"/>
      <x:c r="AE110" s="8" t="str">
        <x:f>IF(ISNUMBER(V110),SUM($V$2:V110),"")</x:f>
      </x:c>
      <x:c r="AF110" s="8" t="str">
        <x:f>IF(ISNUMBER(AE110),MAX(0,$AE$2:AE110)-AE110,"")</x:f>
      </x:c>
      <x:c r="AG110" s="16" t="str">
        <x:f>IF(AND(ISNUMBER(V110),ISNUMBER(Z110)),IF(Z110=0,1,0),"")</x:f>
      </x:c>
    </x:row>
    <x:row r="111">
      <x:c r="A111" s="10"/>
      <x:c r="B111" s="11"/>
      <x:c r="C111" s="11"/>
      <x:c r="D111" s="10"/>
      <x:c r="E111" s="10"/>
      <x:c r="F111" s="10"/>
      <x:c r="G111" s="10"/>
      <x:c r="H111" s="10"/>
      <x:c r="I111" s="12"/>
      <x:c r="J111" s="12"/>
      <x:c r="K111" s="12"/>
      <x:c r="L111" s="12"/>
      <x:c r="M111" s="12"/>
      <x:c r="N111" s="13"/>
      <x:c r="O111" s="8" t="str">
        <x:f>IF(AND(ISNUMBER(I111),ISNUMBER(J111),LEN(D111)=6,OR(E111="long",E111="short")),IF(E111="long",J111-I111,I111-J111)*IF(RIGHT(D111,3)="JPY",100,10000),"")</x:f>
      </x:c>
      <x:c r="P111" s="13"/>
      <x:c r="Q111" s="13"/>
      <x:c r="R111" s="13"/>
      <x:c r="S111" s="8" t="str">
        <x:f>IF(COUNT(P111:R111)=3,R111+P111-Q111,"")</x:f>
      </x:c>
      <x:c r="T111" s="13"/>
      <x:c r="U111" s="13"/>
      <x:c r="V111" s="8" t="str">
        <x:f>IF(AND(C111&lt;&gt;"",ISNUMBER(S111),ISNUMBER(U111),U111&gt;0),S111/U111,"")</x:f>
      </x:c>
      <x:c r="W111" s="8" t="str">
        <x:f>IF(AND(ISNUMBER(V111),ISNUMBER(T111)),(T111-S111)/U111,"")</x:f>
      </x:c>
      <x:c r="X111" s="13"/>
      <x:c r="Y111" s="13"/>
      <x:c r="Z111" s="14"/>
      <x:c r="AA111" s="13"/>
      <x:c r="AB111" s="13"/>
      <x:c r="AC111" s="13"/>
      <x:c r="AD111" s="13"/>
      <x:c r="AE111" s="8" t="str">
        <x:f>IF(ISNUMBER(V111),SUM($V$2:V111),"")</x:f>
      </x:c>
      <x:c r="AF111" s="8" t="str">
        <x:f>IF(ISNUMBER(AE111),MAX(0,$AE$2:AE111)-AE111,"")</x:f>
      </x:c>
      <x:c r="AG111" s="16" t="str">
        <x:f>IF(AND(ISNUMBER(V111),ISNUMBER(Z111)),IF(Z111=0,1,0),"")</x:f>
      </x:c>
    </x:row>
    <x:row r="112">
      <x:c r="A112" s="10"/>
      <x:c r="B112" s="11"/>
      <x:c r="C112" s="11"/>
      <x:c r="D112" s="10"/>
      <x:c r="E112" s="10"/>
      <x:c r="F112" s="10"/>
      <x:c r="G112" s="10"/>
      <x:c r="H112" s="10"/>
      <x:c r="I112" s="12"/>
      <x:c r="J112" s="12"/>
      <x:c r="K112" s="12"/>
      <x:c r="L112" s="12"/>
      <x:c r="M112" s="12"/>
      <x:c r="N112" s="13"/>
      <x:c r="O112" s="8" t="str">
        <x:f>IF(AND(ISNUMBER(I112),ISNUMBER(J112),LEN(D112)=6,OR(E112="long",E112="short")),IF(E112="long",J112-I112,I112-J112)*IF(RIGHT(D112,3)="JPY",100,10000),"")</x:f>
      </x:c>
      <x:c r="P112" s="13"/>
      <x:c r="Q112" s="13"/>
      <x:c r="R112" s="13"/>
      <x:c r="S112" s="8" t="str">
        <x:f>IF(COUNT(P112:R112)=3,R112+P112-Q112,"")</x:f>
      </x:c>
      <x:c r="T112" s="13"/>
      <x:c r="U112" s="13"/>
      <x:c r="V112" s="8" t="str">
        <x:f>IF(AND(C112&lt;&gt;"",ISNUMBER(S112),ISNUMBER(U112),U112&gt;0),S112/U112,"")</x:f>
      </x:c>
      <x:c r="W112" s="8" t="str">
        <x:f>IF(AND(ISNUMBER(V112),ISNUMBER(T112)),(T112-S112)/U112,"")</x:f>
      </x:c>
      <x:c r="X112" s="13"/>
      <x:c r="Y112" s="13"/>
      <x:c r="Z112" s="14"/>
      <x:c r="AA112" s="13"/>
      <x:c r="AB112" s="13"/>
      <x:c r="AC112" s="13"/>
      <x:c r="AD112" s="13"/>
      <x:c r="AE112" s="8" t="str">
        <x:f>IF(ISNUMBER(V112),SUM($V$2:V112),"")</x:f>
      </x:c>
      <x:c r="AF112" s="8" t="str">
        <x:f>IF(ISNUMBER(AE112),MAX(0,$AE$2:AE112)-AE112,"")</x:f>
      </x:c>
      <x:c r="AG112" s="16" t="str">
        <x:f>IF(AND(ISNUMBER(V112),ISNUMBER(Z112)),IF(Z112=0,1,0),"")</x:f>
      </x:c>
    </x:row>
    <x:row r="113">
      <x:c r="A113" s="10"/>
      <x:c r="B113" s="11"/>
      <x:c r="C113" s="11"/>
      <x:c r="D113" s="10"/>
      <x:c r="E113" s="10"/>
      <x:c r="F113" s="10"/>
      <x:c r="G113" s="10"/>
      <x:c r="H113" s="10"/>
      <x:c r="I113" s="12"/>
      <x:c r="J113" s="12"/>
      <x:c r="K113" s="12"/>
      <x:c r="L113" s="12"/>
      <x:c r="M113" s="12"/>
      <x:c r="N113" s="13"/>
      <x:c r="O113" s="8" t="str">
        <x:f>IF(AND(ISNUMBER(I113),ISNUMBER(J113),LEN(D113)=6,OR(E113="long",E113="short")),IF(E113="long",J113-I113,I113-J113)*IF(RIGHT(D113,3)="JPY",100,10000),"")</x:f>
      </x:c>
      <x:c r="P113" s="13"/>
      <x:c r="Q113" s="13"/>
      <x:c r="R113" s="13"/>
      <x:c r="S113" s="8" t="str">
        <x:f>IF(COUNT(P113:R113)=3,R113+P113-Q113,"")</x:f>
      </x:c>
      <x:c r="T113" s="13"/>
      <x:c r="U113" s="13"/>
      <x:c r="V113" s="8" t="str">
        <x:f>IF(AND(C113&lt;&gt;"",ISNUMBER(S113),ISNUMBER(U113),U113&gt;0),S113/U113,"")</x:f>
      </x:c>
      <x:c r="W113" s="8" t="str">
        <x:f>IF(AND(ISNUMBER(V113),ISNUMBER(T113)),(T113-S113)/U113,"")</x:f>
      </x:c>
      <x:c r="X113" s="13"/>
      <x:c r="Y113" s="13"/>
      <x:c r="Z113" s="14"/>
      <x:c r="AA113" s="13"/>
      <x:c r="AB113" s="13"/>
      <x:c r="AC113" s="13"/>
      <x:c r="AD113" s="13"/>
      <x:c r="AE113" s="8" t="str">
        <x:f>IF(ISNUMBER(V113),SUM($V$2:V113),"")</x:f>
      </x:c>
      <x:c r="AF113" s="8" t="str">
        <x:f>IF(ISNUMBER(AE113),MAX(0,$AE$2:AE113)-AE113,"")</x:f>
      </x:c>
      <x:c r="AG113" s="16" t="str">
        <x:f>IF(AND(ISNUMBER(V113),ISNUMBER(Z113)),IF(Z113=0,1,0),"")</x:f>
      </x:c>
    </x:row>
    <x:row r="114">
      <x:c r="A114" s="10"/>
      <x:c r="B114" s="11"/>
      <x:c r="C114" s="11"/>
      <x:c r="D114" s="10"/>
      <x:c r="E114" s="10"/>
      <x:c r="F114" s="10"/>
      <x:c r="G114" s="10"/>
      <x:c r="H114" s="10"/>
      <x:c r="I114" s="12"/>
      <x:c r="J114" s="12"/>
      <x:c r="K114" s="12"/>
      <x:c r="L114" s="12"/>
      <x:c r="M114" s="12"/>
      <x:c r="N114" s="13"/>
      <x:c r="O114" s="8" t="str">
        <x:f>IF(AND(ISNUMBER(I114),ISNUMBER(J114),LEN(D114)=6,OR(E114="long",E114="short")),IF(E114="long",J114-I114,I114-J114)*IF(RIGHT(D114,3)="JPY",100,10000),"")</x:f>
      </x:c>
      <x:c r="P114" s="13"/>
      <x:c r="Q114" s="13"/>
      <x:c r="R114" s="13"/>
      <x:c r="S114" s="8" t="str">
        <x:f>IF(COUNT(P114:R114)=3,R114+P114-Q114,"")</x:f>
      </x:c>
      <x:c r="T114" s="13"/>
      <x:c r="U114" s="13"/>
      <x:c r="V114" s="8" t="str">
        <x:f>IF(AND(C114&lt;&gt;"",ISNUMBER(S114),ISNUMBER(U114),U114&gt;0),S114/U114,"")</x:f>
      </x:c>
      <x:c r="W114" s="8" t="str">
        <x:f>IF(AND(ISNUMBER(V114),ISNUMBER(T114)),(T114-S114)/U114,"")</x:f>
      </x:c>
      <x:c r="X114" s="13"/>
      <x:c r="Y114" s="13"/>
      <x:c r="Z114" s="14"/>
      <x:c r="AA114" s="13"/>
      <x:c r="AB114" s="13"/>
      <x:c r="AC114" s="13"/>
      <x:c r="AD114" s="13"/>
      <x:c r="AE114" s="8" t="str">
        <x:f>IF(ISNUMBER(V114),SUM($V$2:V114),"")</x:f>
      </x:c>
      <x:c r="AF114" s="8" t="str">
        <x:f>IF(ISNUMBER(AE114),MAX(0,$AE$2:AE114)-AE114,"")</x:f>
      </x:c>
      <x:c r="AG114" s="16" t="str">
        <x:f>IF(AND(ISNUMBER(V114),ISNUMBER(Z114)),IF(Z114=0,1,0),"")</x:f>
      </x:c>
    </x:row>
    <x:row r="115">
      <x:c r="A115" s="10"/>
      <x:c r="B115" s="11"/>
      <x:c r="C115" s="11"/>
      <x:c r="D115" s="10"/>
      <x:c r="E115" s="10"/>
      <x:c r="F115" s="10"/>
      <x:c r="G115" s="10"/>
      <x:c r="H115" s="10"/>
      <x:c r="I115" s="12"/>
      <x:c r="J115" s="12"/>
      <x:c r="K115" s="12"/>
      <x:c r="L115" s="12"/>
      <x:c r="M115" s="12"/>
      <x:c r="N115" s="13"/>
      <x:c r="O115" s="8" t="str">
        <x:f>IF(AND(ISNUMBER(I115),ISNUMBER(J115),LEN(D115)=6,OR(E115="long",E115="short")),IF(E115="long",J115-I115,I115-J115)*IF(RIGHT(D115,3)="JPY",100,10000),"")</x:f>
      </x:c>
      <x:c r="P115" s="13"/>
      <x:c r="Q115" s="13"/>
      <x:c r="R115" s="13"/>
      <x:c r="S115" s="8" t="str">
        <x:f>IF(COUNT(P115:R115)=3,R115+P115-Q115,"")</x:f>
      </x:c>
      <x:c r="T115" s="13"/>
      <x:c r="U115" s="13"/>
      <x:c r="V115" s="8" t="str">
        <x:f>IF(AND(C115&lt;&gt;"",ISNUMBER(S115),ISNUMBER(U115),U115&gt;0),S115/U115,"")</x:f>
      </x:c>
      <x:c r="W115" s="8" t="str">
        <x:f>IF(AND(ISNUMBER(V115),ISNUMBER(T115)),(T115-S115)/U115,"")</x:f>
      </x:c>
      <x:c r="X115" s="13"/>
      <x:c r="Y115" s="13"/>
      <x:c r="Z115" s="14"/>
      <x:c r="AA115" s="13"/>
      <x:c r="AB115" s="13"/>
      <x:c r="AC115" s="13"/>
      <x:c r="AD115" s="13"/>
      <x:c r="AE115" s="8" t="str">
        <x:f>IF(ISNUMBER(V115),SUM($V$2:V115),"")</x:f>
      </x:c>
      <x:c r="AF115" s="8" t="str">
        <x:f>IF(ISNUMBER(AE115),MAX(0,$AE$2:AE115)-AE115,"")</x:f>
      </x:c>
      <x:c r="AG115" s="16" t="str">
        <x:f>IF(AND(ISNUMBER(V115),ISNUMBER(Z115)),IF(Z115=0,1,0),"")</x:f>
      </x:c>
    </x:row>
    <x:row r="116">
      <x:c r="A116" s="10"/>
      <x:c r="B116" s="11"/>
      <x:c r="C116" s="11"/>
      <x:c r="D116" s="10"/>
      <x:c r="E116" s="10"/>
      <x:c r="F116" s="10"/>
      <x:c r="G116" s="10"/>
      <x:c r="H116" s="10"/>
      <x:c r="I116" s="12"/>
      <x:c r="J116" s="12"/>
      <x:c r="K116" s="12"/>
      <x:c r="L116" s="12"/>
      <x:c r="M116" s="12"/>
      <x:c r="N116" s="13"/>
      <x:c r="O116" s="8" t="str">
        <x:f>IF(AND(ISNUMBER(I116),ISNUMBER(J116),LEN(D116)=6,OR(E116="long",E116="short")),IF(E116="long",J116-I116,I116-J116)*IF(RIGHT(D116,3)="JPY",100,10000),"")</x:f>
      </x:c>
      <x:c r="P116" s="13"/>
      <x:c r="Q116" s="13"/>
      <x:c r="R116" s="13"/>
      <x:c r="S116" s="8" t="str">
        <x:f>IF(COUNT(P116:R116)=3,R116+P116-Q116,"")</x:f>
      </x:c>
      <x:c r="T116" s="13"/>
      <x:c r="U116" s="13"/>
      <x:c r="V116" s="8" t="str">
        <x:f>IF(AND(C116&lt;&gt;"",ISNUMBER(S116),ISNUMBER(U116),U116&gt;0),S116/U116,"")</x:f>
      </x:c>
      <x:c r="W116" s="8" t="str">
        <x:f>IF(AND(ISNUMBER(V116),ISNUMBER(T116)),(T116-S116)/U116,"")</x:f>
      </x:c>
      <x:c r="X116" s="13"/>
      <x:c r="Y116" s="13"/>
      <x:c r="Z116" s="14"/>
      <x:c r="AA116" s="13"/>
      <x:c r="AB116" s="13"/>
      <x:c r="AC116" s="13"/>
      <x:c r="AD116" s="13"/>
      <x:c r="AE116" s="8" t="str">
        <x:f>IF(ISNUMBER(V116),SUM($V$2:V116),"")</x:f>
      </x:c>
      <x:c r="AF116" s="8" t="str">
        <x:f>IF(ISNUMBER(AE116),MAX(0,$AE$2:AE116)-AE116,"")</x:f>
      </x:c>
      <x:c r="AG116" s="16" t="str">
        <x:f>IF(AND(ISNUMBER(V116),ISNUMBER(Z116)),IF(Z116=0,1,0),"")</x:f>
      </x:c>
    </x:row>
    <x:row r="117">
      <x:c r="A117" s="10"/>
      <x:c r="B117" s="11"/>
      <x:c r="C117" s="11"/>
      <x:c r="D117" s="10"/>
      <x:c r="E117" s="10"/>
      <x:c r="F117" s="10"/>
      <x:c r="G117" s="10"/>
      <x:c r="H117" s="10"/>
      <x:c r="I117" s="12"/>
      <x:c r="J117" s="12"/>
      <x:c r="K117" s="12"/>
      <x:c r="L117" s="12"/>
      <x:c r="M117" s="12"/>
      <x:c r="N117" s="13"/>
      <x:c r="O117" s="8" t="str">
        <x:f>IF(AND(ISNUMBER(I117),ISNUMBER(J117),LEN(D117)=6,OR(E117="long",E117="short")),IF(E117="long",J117-I117,I117-J117)*IF(RIGHT(D117,3)="JPY",100,10000),"")</x:f>
      </x:c>
      <x:c r="P117" s="13"/>
      <x:c r="Q117" s="13"/>
      <x:c r="R117" s="13"/>
      <x:c r="S117" s="8" t="str">
        <x:f>IF(COUNT(P117:R117)=3,R117+P117-Q117,"")</x:f>
      </x:c>
      <x:c r="T117" s="13"/>
      <x:c r="U117" s="13"/>
      <x:c r="V117" s="8" t="str">
        <x:f>IF(AND(C117&lt;&gt;"",ISNUMBER(S117),ISNUMBER(U117),U117&gt;0),S117/U117,"")</x:f>
      </x:c>
      <x:c r="W117" s="8" t="str">
        <x:f>IF(AND(ISNUMBER(V117),ISNUMBER(T117)),(T117-S117)/U117,"")</x:f>
      </x:c>
      <x:c r="X117" s="13"/>
      <x:c r="Y117" s="13"/>
      <x:c r="Z117" s="14"/>
      <x:c r="AA117" s="13"/>
      <x:c r="AB117" s="13"/>
      <x:c r="AC117" s="13"/>
      <x:c r="AD117" s="13"/>
      <x:c r="AE117" s="8" t="str">
        <x:f>IF(ISNUMBER(V117),SUM($V$2:V117),"")</x:f>
      </x:c>
      <x:c r="AF117" s="8" t="str">
        <x:f>IF(ISNUMBER(AE117),MAX(0,$AE$2:AE117)-AE117,"")</x:f>
      </x:c>
      <x:c r="AG117" s="16" t="str">
        <x:f>IF(AND(ISNUMBER(V117),ISNUMBER(Z117)),IF(Z117=0,1,0),"")</x:f>
      </x:c>
    </x:row>
    <x:row r="118">
      <x:c r="A118" s="10"/>
      <x:c r="B118" s="11"/>
      <x:c r="C118" s="11"/>
      <x:c r="D118" s="10"/>
      <x:c r="E118" s="10"/>
      <x:c r="F118" s="10"/>
      <x:c r="G118" s="10"/>
      <x:c r="H118" s="10"/>
      <x:c r="I118" s="12"/>
      <x:c r="J118" s="12"/>
      <x:c r="K118" s="12"/>
      <x:c r="L118" s="12"/>
      <x:c r="M118" s="12"/>
      <x:c r="N118" s="13"/>
      <x:c r="O118" s="8" t="str">
        <x:f>IF(AND(ISNUMBER(I118),ISNUMBER(J118),LEN(D118)=6,OR(E118="long",E118="short")),IF(E118="long",J118-I118,I118-J118)*IF(RIGHT(D118,3)="JPY",100,10000),"")</x:f>
      </x:c>
      <x:c r="P118" s="13"/>
      <x:c r="Q118" s="13"/>
      <x:c r="R118" s="13"/>
      <x:c r="S118" s="8" t="str">
        <x:f>IF(COUNT(P118:R118)=3,R118+P118-Q118,"")</x:f>
      </x:c>
      <x:c r="T118" s="13"/>
      <x:c r="U118" s="13"/>
      <x:c r="V118" s="8" t="str">
        <x:f>IF(AND(C118&lt;&gt;"",ISNUMBER(S118),ISNUMBER(U118),U118&gt;0),S118/U118,"")</x:f>
      </x:c>
      <x:c r="W118" s="8" t="str">
        <x:f>IF(AND(ISNUMBER(V118),ISNUMBER(T118)),(T118-S118)/U118,"")</x:f>
      </x:c>
      <x:c r="X118" s="13"/>
      <x:c r="Y118" s="13"/>
      <x:c r="Z118" s="14"/>
      <x:c r="AA118" s="13"/>
      <x:c r="AB118" s="13"/>
      <x:c r="AC118" s="13"/>
      <x:c r="AD118" s="13"/>
      <x:c r="AE118" s="8" t="str">
        <x:f>IF(ISNUMBER(V118),SUM($V$2:V118),"")</x:f>
      </x:c>
      <x:c r="AF118" s="8" t="str">
        <x:f>IF(ISNUMBER(AE118),MAX(0,$AE$2:AE118)-AE118,"")</x:f>
      </x:c>
      <x:c r="AG118" s="16" t="str">
        <x:f>IF(AND(ISNUMBER(V118),ISNUMBER(Z118)),IF(Z118=0,1,0),"")</x:f>
      </x:c>
    </x:row>
    <x:row r="119">
      <x:c r="A119" s="10"/>
      <x:c r="B119" s="11"/>
      <x:c r="C119" s="11"/>
      <x:c r="D119" s="10"/>
      <x:c r="E119" s="10"/>
      <x:c r="F119" s="10"/>
      <x:c r="G119" s="10"/>
      <x:c r="H119" s="10"/>
      <x:c r="I119" s="12"/>
      <x:c r="J119" s="12"/>
      <x:c r="K119" s="12"/>
      <x:c r="L119" s="12"/>
      <x:c r="M119" s="12"/>
      <x:c r="N119" s="13"/>
      <x:c r="O119" s="8" t="str">
        <x:f>IF(AND(ISNUMBER(I119),ISNUMBER(J119),LEN(D119)=6,OR(E119="long",E119="short")),IF(E119="long",J119-I119,I119-J119)*IF(RIGHT(D119,3)="JPY",100,10000),"")</x:f>
      </x:c>
      <x:c r="P119" s="13"/>
      <x:c r="Q119" s="13"/>
      <x:c r="R119" s="13"/>
      <x:c r="S119" s="8" t="str">
        <x:f>IF(COUNT(P119:R119)=3,R119+P119-Q119,"")</x:f>
      </x:c>
      <x:c r="T119" s="13"/>
      <x:c r="U119" s="13"/>
      <x:c r="V119" s="8" t="str">
        <x:f>IF(AND(C119&lt;&gt;"",ISNUMBER(S119),ISNUMBER(U119),U119&gt;0),S119/U119,"")</x:f>
      </x:c>
      <x:c r="W119" s="8" t="str">
        <x:f>IF(AND(ISNUMBER(V119),ISNUMBER(T119)),(T119-S119)/U119,"")</x:f>
      </x:c>
      <x:c r="X119" s="13"/>
      <x:c r="Y119" s="13"/>
      <x:c r="Z119" s="14"/>
      <x:c r="AA119" s="13"/>
      <x:c r="AB119" s="13"/>
      <x:c r="AC119" s="13"/>
      <x:c r="AD119" s="13"/>
      <x:c r="AE119" s="8" t="str">
        <x:f>IF(ISNUMBER(V119),SUM($V$2:V119),"")</x:f>
      </x:c>
      <x:c r="AF119" s="8" t="str">
        <x:f>IF(ISNUMBER(AE119),MAX(0,$AE$2:AE119)-AE119,"")</x:f>
      </x:c>
      <x:c r="AG119" s="16" t="str">
        <x:f>IF(AND(ISNUMBER(V119),ISNUMBER(Z119)),IF(Z119=0,1,0),"")</x:f>
      </x:c>
    </x:row>
    <x:row r="120">
      <x:c r="A120" s="10"/>
      <x:c r="B120" s="11"/>
      <x:c r="C120" s="11"/>
      <x:c r="D120" s="10"/>
      <x:c r="E120" s="10"/>
      <x:c r="F120" s="10"/>
      <x:c r="G120" s="10"/>
      <x:c r="H120" s="10"/>
      <x:c r="I120" s="12"/>
      <x:c r="J120" s="12"/>
      <x:c r="K120" s="12"/>
      <x:c r="L120" s="12"/>
      <x:c r="M120" s="12"/>
      <x:c r="N120" s="13"/>
      <x:c r="O120" s="8" t="str">
        <x:f>IF(AND(ISNUMBER(I120),ISNUMBER(J120),LEN(D120)=6,OR(E120="long",E120="short")),IF(E120="long",J120-I120,I120-J120)*IF(RIGHT(D120,3)="JPY",100,10000),"")</x:f>
      </x:c>
      <x:c r="P120" s="13"/>
      <x:c r="Q120" s="13"/>
      <x:c r="R120" s="13"/>
      <x:c r="S120" s="8" t="str">
        <x:f>IF(COUNT(P120:R120)=3,R120+P120-Q120,"")</x:f>
      </x:c>
      <x:c r="T120" s="13"/>
      <x:c r="U120" s="13"/>
      <x:c r="V120" s="8" t="str">
        <x:f>IF(AND(C120&lt;&gt;"",ISNUMBER(S120),ISNUMBER(U120),U120&gt;0),S120/U120,"")</x:f>
      </x:c>
      <x:c r="W120" s="8" t="str">
        <x:f>IF(AND(ISNUMBER(V120),ISNUMBER(T120)),(T120-S120)/U120,"")</x:f>
      </x:c>
      <x:c r="X120" s="13"/>
      <x:c r="Y120" s="13"/>
      <x:c r="Z120" s="14"/>
      <x:c r="AA120" s="13"/>
      <x:c r="AB120" s="13"/>
      <x:c r="AC120" s="13"/>
      <x:c r="AD120" s="13"/>
      <x:c r="AE120" s="8" t="str">
        <x:f>IF(ISNUMBER(V120),SUM($V$2:V120),"")</x:f>
      </x:c>
      <x:c r="AF120" s="8" t="str">
        <x:f>IF(ISNUMBER(AE120),MAX(0,$AE$2:AE120)-AE120,"")</x:f>
      </x:c>
      <x:c r="AG120" s="16" t="str">
        <x:f>IF(AND(ISNUMBER(V120),ISNUMBER(Z120)),IF(Z120=0,1,0),"")</x:f>
      </x:c>
    </x:row>
    <x:row r="121">
      <x:c r="A121" s="10"/>
      <x:c r="B121" s="11"/>
      <x:c r="C121" s="11"/>
      <x:c r="D121" s="10"/>
      <x:c r="E121" s="10"/>
      <x:c r="F121" s="10"/>
      <x:c r="G121" s="10"/>
      <x:c r="H121" s="10"/>
      <x:c r="I121" s="12"/>
      <x:c r="J121" s="12"/>
      <x:c r="K121" s="12"/>
      <x:c r="L121" s="12"/>
      <x:c r="M121" s="12"/>
      <x:c r="N121" s="13"/>
      <x:c r="O121" s="8" t="str">
        <x:f>IF(AND(ISNUMBER(I121),ISNUMBER(J121),LEN(D121)=6,OR(E121="long",E121="short")),IF(E121="long",J121-I121,I121-J121)*IF(RIGHT(D121,3)="JPY",100,10000),"")</x:f>
      </x:c>
      <x:c r="P121" s="13"/>
      <x:c r="Q121" s="13"/>
      <x:c r="R121" s="13"/>
      <x:c r="S121" s="8" t="str">
        <x:f>IF(COUNT(P121:R121)=3,R121+P121-Q121,"")</x:f>
      </x:c>
      <x:c r="T121" s="13"/>
      <x:c r="U121" s="13"/>
      <x:c r="V121" s="8" t="str">
        <x:f>IF(AND(C121&lt;&gt;"",ISNUMBER(S121),ISNUMBER(U121),U121&gt;0),S121/U121,"")</x:f>
      </x:c>
      <x:c r="W121" s="8" t="str">
        <x:f>IF(AND(ISNUMBER(V121),ISNUMBER(T121)),(T121-S121)/U121,"")</x:f>
      </x:c>
      <x:c r="X121" s="13"/>
      <x:c r="Y121" s="13"/>
      <x:c r="Z121" s="14"/>
      <x:c r="AA121" s="13"/>
      <x:c r="AB121" s="13"/>
      <x:c r="AC121" s="13"/>
      <x:c r="AD121" s="13"/>
      <x:c r="AE121" s="8" t="str">
        <x:f>IF(ISNUMBER(V121),SUM($V$2:V121),"")</x:f>
      </x:c>
      <x:c r="AF121" s="8" t="str">
        <x:f>IF(ISNUMBER(AE121),MAX(0,$AE$2:AE121)-AE121,"")</x:f>
      </x:c>
      <x:c r="AG121" s="16" t="str">
        <x:f>IF(AND(ISNUMBER(V121),ISNUMBER(Z121)),IF(Z121=0,1,0),"")</x:f>
      </x:c>
    </x:row>
    <x:row r="122">
      <x:c r="A122" s="10"/>
      <x:c r="B122" s="11"/>
      <x:c r="C122" s="11"/>
      <x:c r="D122" s="10"/>
      <x:c r="E122" s="10"/>
      <x:c r="F122" s="10"/>
      <x:c r="G122" s="10"/>
      <x:c r="H122" s="10"/>
      <x:c r="I122" s="12"/>
      <x:c r="J122" s="12"/>
      <x:c r="K122" s="12"/>
      <x:c r="L122" s="12"/>
      <x:c r="M122" s="12"/>
      <x:c r="N122" s="13"/>
      <x:c r="O122" s="8" t="str">
        <x:f>IF(AND(ISNUMBER(I122),ISNUMBER(J122),LEN(D122)=6,OR(E122="long",E122="short")),IF(E122="long",J122-I122,I122-J122)*IF(RIGHT(D122,3)="JPY",100,10000),"")</x:f>
      </x:c>
      <x:c r="P122" s="13"/>
      <x:c r="Q122" s="13"/>
      <x:c r="R122" s="13"/>
      <x:c r="S122" s="8" t="str">
        <x:f>IF(COUNT(P122:R122)=3,R122+P122-Q122,"")</x:f>
      </x:c>
      <x:c r="T122" s="13"/>
      <x:c r="U122" s="13"/>
      <x:c r="V122" s="8" t="str">
        <x:f>IF(AND(C122&lt;&gt;"",ISNUMBER(S122),ISNUMBER(U122),U122&gt;0),S122/U122,"")</x:f>
      </x:c>
      <x:c r="W122" s="8" t="str">
        <x:f>IF(AND(ISNUMBER(V122),ISNUMBER(T122)),(T122-S122)/U122,"")</x:f>
      </x:c>
      <x:c r="X122" s="13"/>
      <x:c r="Y122" s="13"/>
      <x:c r="Z122" s="14"/>
      <x:c r="AA122" s="13"/>
      <x:c r="AB122" s="13"/>
      <x:c r="AC122" s="13"/>
      <x:c r="AD122" s="13"/>
      <x:c r="AE122" s="8" t="str">
        <x:f>IF(ISNUMBER(V122),SUM($V$2:V122),"")</x:f>
      </x:c>
      <x:c r="AF122" s="8" t="str">
        <x:f>IF(ISNUMBER(AE122),MAX(0,$AE$2:AE122)-AE122,"")</x:f>
      </x:c>
      <x:c r="AG122" s="16" t="str">
        <x:f>IF(AND(ISNUMBER(V122),ISNUMBER(Z122)),IF(Z122=0,1,0),"")</x:f>
      </x:c>
    </x:row>
    <x:row r="123">
      <x:c r="A123" s="10"/>
      <x:c r="B123" s="11"/>
      <x:c r="C123" s="11"/>
      <x:c r="D123" s="10"/>
      <x:c r="E123" s="10"/>
      <x:c r="F123" s="10"/>
      <x:c r="G123" s="10"/>
      <x:c r="H123" s="10"/>
      <x:c r="I123" s="12"/>
      <x:c r="J123" s="12"/>
      <x:c r="K123" s="12"/>
      <x:c r="L123" s="12"/>
      <x:c r="M123" s="12"/>
      <x:c r="N123" s="13"/>
      <x:c r="O123" s="8" t="str">
        <x:f>IF(AND(ISNUMBER(I123),ISNUMBER(J123),LEN(D123)=6,OR(E123="long",E123="short")),IF(E123="long",J123-I123,I123-J123)*IF(RIGHT(D123,3)="JPY",100,10000),"")</x:f>
      </x:c>
      <x:c r="P123" s="13"/>
      <x:c r="Q123" s="13"/>
      <x:c r="R123" s="13"/>
      <x:c r="S123" s="8" t="str">
        <x:f>IF(COUNT(P123:R123)=3,R123+P123-Q123,"")</x:f>
      </x:c>
      <x:c r="T123" s="13"/>
      <x:c r="U123" s="13"/>
      <x:c r="V123" s="8" t="str">
        <x:f>IF(AND(C123&lt;&gt;"",ISNUMBER(S123),ISNUMBER(U123),U123&gt;0),S123/U123,"")</x:f>
      </x:c>
      <x:c r="W123" s="8" t="str">
        <x:f>IF(AND(ISNUMBER(V123),ISNUMBER(T123)),(T123-S123)/U123,"")</x:f>
      </x:c>
      <x:c r="X123" s="13"/>
      <x:c r="Y123" s="13"/>
      <x:c r="Z123" s="14"/>
      <x:c r="AA123" s="13"/>
      <x:c r="AB123" s="13"/>
      <x:c r="AC123" s="13"/>
      <x:c r="AD123" s="13"/>
      <x:c r="AE123" s="8" t="str">
        <x:f>IF(ISNUMBER(V123),SUM($V$2:V123),"")</x:f>
      </x:c>
      <x:c r="AF123" s="8" t="str">
        <x:f>IF(ISNUMBER(AE123),MAX(0,$AE$2:AE123)-AE123,"")</x:f>
      </x:c>
      <x:c r="AG123" s="16" t="str">
        <x:f>IF(AND(ISNUMBER(V123),ISNUMBER(Z123)),IF(Z123=0,1,0),"")</x:f>
      </x:c>
    </x:row>
    <x:row r="124">
      <x:c r="A124" s="10"/>
      <x:c r="B124" s="11"/>
      <x:c r="C124" s="11"/>
      <x:c r="D124" s="10"/>
      <x:c r="E124" s="10"/>
      <x:c r="F124" s="10"/>
      <x:c r="G124" s="10"/>
      <x:c r="H124" s="10"/>
      <x:c r="I124" s="12"/>
      <x:c r="J124" s="12"/>
      <x:c r="K124" s="12"/>
      <x:c r="L124" s="12"/>
      <x:c r="M124" s="12"/>
      <x:c r="N124" s="13"/>
      <x:c r="O124" s="8" t="str">
        <x:f>IF(AND(ISNUMBER(I124),ISNUMBER(J124),LEN(D124)=6,OR(E124="long",E124="short")),IF(E124="long",J124-I124,I124-J124)*IF(RIGHT(D124,3)="JPY",100,10000),"")</x:f>
      </x:c>
      <x:c r="P124" s="13"/>
      <x:c r="Q124" s="13"/>
      <x:c r="R124" s="13"/>
      <x:c r="S124" s="8" t="str">
        <x:f>IF(COUNT(P124:R124)=3,R124+P124-Q124,"")</x:f>
      </x:c>
      <x:c r="T124" s="13"/>
      <x:c r="U124" s="13"/>
      <x:c r="V124" s="8" t="str">
        <x:f>IF(AND(C124&lt;&gt;"",ISNUMBER(S124),ISNUMBER(U124),U124&gt;0),S124/U124,"")</x:f>
      </x:c>
      <x:c r="W124" s="8" t="str">
        <x:f>IF(AND(ISNUMBER(V124),ISNUMBER(T124)),(T124-S124)/U124,"")</x:f>
      </x:c>
      <x:c r="X124" s="13"/>
      <x:c r="Y124" s="13"/>
      <x:c r="Z124" s="14"/>
      <x:c r="AA124" s="13"/>
      <x:c r="AB124" s="13"/>
      <x:c r="AC124" s="13"/>
      <x:c r="AD124" s="13"/>
      <x:c r="AE124" s="8" t="str">
        <x:f>IF(ISNUMBER(V124),SUM($V$2:V124),"")</x:f>
      </x:c>
      <x:c r="AF124" s="8" t="str">
        <x:f>IF(ISNUMBER(AE124),MAX(0,$AE$2:AE124)-AE124,"")</x:f>
      </x:c>
      <x:c r="AG124" s="16" t="str">
        <x:f>IF(AND(ISNUMBER(V124),ISNUMBER(Z124)),IF(Z124=0,1,0),"")</x:f>
      </x:c>
    </x:row>
    <x:row r="125">
      <x:c r="A125" s="10"/>
      <x:c r="B125" s="11"/>
      <x:c r="C125" s="11"/>
      <x:c r="D125" s="10"/>
      <x:c r="E125" s="10"/>
      <x:c r="F125" s="10"/>
      <x:c r="G125" s="10"/>
      <x:c r="H125" s="10"/>
      <x:c r="I125" s="12"/>
      <x:c r="J125" s="12"/>
      <x:c r="K125" s="12"/>
      <x:c r="L125" s="12"/>
      <x:c r="M125" s="12"/>
      <x:c r="N125" s="13"/>
      <x:c r="O125" s="8" t="str">
        <x:f>IF(AND(ISNUMBER(I125),ISNUMBER(J125),LEN(D125)=6,OR(E125="long",E125="short")),IF(E125="long",J125-I125,I125-J125)*IF(RIGHT(D125,3)="JPY",100,10000),"")</x:f>
      </x:c>
      <x:c r="P125" s="13"/>
      <x:c r="Q125" s="13"/>
      <x:c r="R125" s="13"/>
      <x:c r="S125" s="8" t="str">
        <x:f>IF(COUNT(P125:R125)=3,R125+P125-Q125,"")</x:f>
      </x:c>
      <x:c r="T125" s="13"/>
      <x:c r="U125" s="13"/>
      <x:c r="V125" s="8" t="str">
        <x:f>IF(AND(C125&lt;&gt;"",ISNUMBER(S125),ISNUMBER(U125),U125&gt;0),S125/U125,"")</x:f>
      </x:c>
      <x:c r="W125" s="8" t="str">
        <x:f>IF(AND(ISNUMBER(V125),ISNUMBER(T125)),(T125-S125)/U125,"")</x:f>
      </x:c>
      <x:c r="X125" s="13"/>
      <x:c r="Y125" s="13"/>
      <x:c r="Z125" s="14"/>
      <x:c r="AA125" s="13"/>
      <x:c r="AB125" s="13"/>
      <x:c r="AC125" s="13"/>
      <x:c r="AD125" s="13"/>
      <x:c r="AE125" s="8" t="str">
        <x:f>IF(ISNUMBER(V125),SUM($V$2:V125),"")</x:f>
      </x:c>
      <x:c r="AF125" s="8" t="str">
        <x:f>IF(ISNUMBER(AE125),MAX(0,$AE$2:AE125)-AE125,"")</x:f>
      </x:c>
      <x:c r="AG125" s="16" t="str">
        <x:f>IF(AND(ISNUMBER(V125),ISNUMBER(Z125)),IF(Z125=0,1,0),"")</x:f>
      </x:c>
    </x:row>
    <x:row r="126">
      <x:c r="A126" s="10"/>
      <x:c r="B126" s="11"/>
      <x:c r="C126" s="11"/>
      <x:c r="D126" s="10"/>
      <x:c r="E126" s="10"/>
      <x:c r="F126" s="10"/>
      <x:c r="G126" s="10"/>
      <x:c r="H126" s="10"/>
      <x:c r="I126" s="12"/>
      <x:c r="J126" s="12"/>
      <x:c r="K126" s="12"/>
      <x:c r="L126" s="12"/>
      <x:c r="M126" s="12"/>
      <x:c r="N126" s="13"/>
      <x:c r="O126" s="8" t="str">
        <x:f>IF(AND(ISNUMBER(I126),ISNUMBER(J126),LEN(D126)=6,OR(E126="long",E126="short")),IF(E126="long",J126-I126,I126-J126)*IF(RIGHT(D126,3)="JPY",100,10000),"")</x:f>
      </x:c>
      <x:c r="P126" s="13"/>
      <x:c r="Q126" s="13"/>
      <x:c r="R126" s="13"/>
      <x:c r="S126" s="8" t="str">
        <x:f>IF(COUNT(P126:R126)=3,R126+P126-Q126,"")</x:f>
      </x:c>
      <x:c r="T126" s="13"/>
      <x:c r="U126" s="13"/>
      <x:c r="V126" s="8" t="str">
        <x:f>IF(AND(C126&lt;&gt;"",ISNUMBER(S126),ISNUMBER(U126),U126&gt;0),S126/U126,"")</x:f>
      </x:c>
      <x:c r="W126" s="8" t="str">
        <x:f>IF(AND(ISNUMBER(V126),ISNUMBER(T126)),(T126-S126)/U126,"")</x:f>
      </x:c>
      <x:c r="X126" s="13"/>
      <x:c r="Y126" s="13"/>
      <x:c r="Z126" s="14"/>
      <x:c r="AA126" s="13"/>
      <x:c r="AB126" s="13"/>
      <x:c r="AC126" s="13"/>
      <x:c r="AD126" s="13"/>
      <x:c r="AE126" s="8" t="str">
        <x:f>IF(ISNUMBER(V126),SUM($V$2:V126),"")</x:f>
      </x:c>
      <x:c r="AF126" s="8" t="str">
        <x:f>IF(ISNUMBER(AE126),MAX(0,$AE$2:AE126)-AE126,"")</x:f>
      </x:c>
      <x:c r="AG126" s="16" t="str">
        <x:f>IF(AND(ISNUMBER(V126),ISNUMBER(Z126)),IF(Z126=0,1,0),"")</x:f>
      </x:c>
    </x:row>
    <x:row r="127">
      <x:c r="A127" s="10"/>
      <x:c r="B127" s="11"/>
      <x:c r="C127" s="11"/>
      <x:c r="D127" s="10"/>
      <x:c r="E127" s="10"/>
      <x:c r="F127" s="10"/>
      <x:c r="G127" s="10"/>
      <x:c r="H127" s="10"/>
      <x:c r="I127" s="12"/>
      <x:c r="J127" s="12"/>
      <x:c r="K127" s="12"/>
      <x:c r="L127" s="12"/>
      <x:c r="M127" s="12"/>
      <x:c r="N127" s="13"/>
      <x:c r="O127" s="8" t="str">
        <x:f>IF(AND(ISNUMBER(I127),ISNUMBER(J127),LEN(D127)=6,OR(E127="long",E127="short")),IF(E127="long",J127-I127,I127-J127)*IF(RIGHT(D127,3)="JPY",100,10000),"")</x:f>
      </x:c>
      <x:c r="P127" s="13"/>
      <x:c r="Q127" s="13"/>
      <x:c r="R127" s="13"/>
      <x:c r="S127" s="8" t="str">
        <x:f>IF(COUNT(P127:R127)=3,R127+P127-Q127,"")</x:f>
      </x:c>
      <x:c r="T127" s="13"/>
      <x:c r="U127" s="13"/>
      <x:c r="V127" s="8" t="str">
        <x:f>IF(AND(C127&lt;&gt;"",ISNUMBER(S127),ISNUMBER(U127),U127&gt;0),S127/U127,"")</x:f>
      </x:c>
      <x:c r="W127" s="8" t="str">
        <x:f>IF(AND(ISNUMBER(V127),ISNUMBER(T127)),(T127-S127)/U127,"")</x:f>
      </x:c>
      <x:c r="X127" s="13"/>
      <x:c r="Y127" s="13"/>
      <x:c r="Z127" s="14"/>
      <x:c r="AA127" s="13"/>
      <x:c r="AB127" s="13"/>
      <x:c r="AC127" s="13"/>
      <x:c r="AD127" s="13"/>
      <x:c r="AE127" s="8" t="str">
        <x:f>IF(ISNUMBER(V127),SUM($V$2:V127),"")</x:f>
      </x:c>
      <x:c r="AF127" s="8" t="str">
        <x:f>IF(ISNUMBER(AE127),MAX(0,$AE$2:AE127)-AE127,"")</x:f>
      </x:c>
      <x:c r="AG127" s="16" t="str">
        <x:f>IF(AND(ISNUMBER(V127),ISNUMBER(Z127)),IF(Z127=0,1,0),"")</x:f>
      </x:c>
    </x:row>
    <x:row r="128">
      <x:c r="A128" s="10"/>
      <x:c r="B128" s="11"/>
      <x:c r="C128" s="11"/>
      <x:c r="D128" s="10"/>
      <x:c r="E128" s="10"/>
      <x:c r="F128" s="10"/>
      <x:c r="G128" s="10"/>
      <x:c r="H128" s="10"/>
      <x:c r="I128" s="12"/>
      <x:c r="J128" s="12"/>
      <x:c r="K128" s="12"/>
      <x:c r="L128" s="12"/>
      <x:c r="M128" s="12"/>
      <x:c r="N128" s="13"/>
      <x:c r="O128" s="8" t="str">
        <x:f>IF(AND(ISNUMBER(I128),ISNUMBER(J128),LEN(D128)=6,OR(E128="long",E128="short")),IF(E128="long",J128-I128,I128-J128)*IF(RIGHT(D128,3)="JPY",100,10000),"")</x:f>
      </x:c>
      <x:c r="P128" s="13"/>
      <x:c r="Q128" s="13"/>
      <x:c r="R128" s="13"/>
      <x:c r="S128" s="8" t="str">
        <x:f>IF(COUNT(P128:R128)=3,R128+P128-Q128,"")</x:f>
      </x:c>
      <x:c r="T128" s="13"/>
      <x:c r="U128" s="13"/>
      <x:c r="V128" s="8" t="str">
        <x:f>IF(AND(C128&lt;&gt;"",ISNUMBER(S128),ISNUMBER(U128),U128&gt;0),S128/U128,"")</x:f>
      </x:c>
      <x:c r="W128" s="8" t="str">
        <x:f>IF(AND(ISNUMBER(V128),ISNUMBER(T128)),(T128-S128)/U128,"")</x:f>
      </x:c>
      <x:c r="X128" s="13"/>
      <x:c r="Y128" s="13"/>
      <x:c r="Z128" s="14"/>
      <x:c r="AA128" s="13"/>
      <x:c r="AB128" s="13"/>
      <x:c r="AC128" s="13"/>
      <x:c r="AD128" s="13"/>
      <x:c r="AE128" s="8" t="str">
        <x:f>IF(ISNUMBER(V128),SUM($V$2:V128),"")</x:f>
      </x:c>
      <x:c r="AF128" s="8" t="str">
        <x:f>IF(ISNUMBER(AE128),MAX(0,$AE$2:AE128)-AE128,"")</x:f>
      </x:c>
      <x:c r="AG128" s="16" t="str">
        <x:f>IF(AND(ISNUMBER(V128),ISNUMBER(Z128)),IF(Z128=0,1,0),"")</x:f>
      </x:c>
    </x:row>
    <x:row r="129">
      <x:c r="A129" s="10"/>
      <x:c r="B129" s="11"/>
      <x:c r="C129" s="11"/>
      <x:c r="D129" s="10"/>
      <x:c r="E129" s="10"/>
      <x:c r="F129" s="10"/>
      <x:c r="G129" s="10"/>
      <x:c r="H129" s="10"/>
      <x:c r="I129" s="12"/>
      <x:c r="J129" s="12"/>
      <x:c r="K129" s="12"/>
      <x:c r="L129" s="12"/>
      <x:c r="M129" s="12"/>
      <x:c r="N129" s="13"/>
      <x:c r="O129" s="8" t="str">
        <x:f>IF(AND(ISNUMBER(I129),ISNUMBER(J129),LEN(D129)=6,OR(E129="long",E129="short")),IF(E129="long",J129-I129,I129-J129)*IF(RIGHT(D129,3)="JPY",100,10000),"")</x:f>
      </x:c>
      <x:c r="P129" s="13"/>
      <x:c r="Q129" s="13"/>
      <x:c r="R129" s="13"/>
      <x:c r="S129" s="8" t="str">
        <x:f>IF(COUNT(P129:R129)=3,R129+P129-Q129,"")</x:f>
      </x:c>
      <x:c r="T129" s="13"/>
      <x:c r="U129" s="13"/>
      <x:c r="V129" s="8" t="str">
        <x:f>IF(AND(C129&lt;&gt;"",ISNUMBER(S129),ISNUMBER(U129),U129&gt;0),S129/U129,"")</x:f>
      </x:c>
      <x:c r="W129" s="8" t="str">
        <x:f>IF(AND(ISNUMBER(V129),ISNUMBER(T129)),(T129-S129)/U129,"")</x:f>
      </x:c>
      <x:c r="X129" s="13"/>
      <x:c r="Y129" s="13"/>
      <x:c r="Z129" s="14"/>
      <x:c r="AA129" s="13"/>
      <x:c r="AB129" s="13"/>
      <x:c r="AC129" s="13"/>
      <x:c r="AD129" s="13"/>
      <x:c r="AE129" s="8" t="str">
        <x:f>IF(ISNUMBER(V129),SUM($V$2:V129),"")</x:f>
      </x:c>
      <x:c r="AF129" s="8" t="str">
        <x:f>IF(ISNUMBER(AE129),MAX(0,$AE$2:AE129)-AE129,"")</x:f>
      </x:c>
      <x:c r="AG129" s="16" t="str">
        <x:f>IF(AND(ISNUMBER(V129),ISNUMBER(Z129)),IF(Z129=0,1,0),"")</x:f>
      </x:c>
    </x:row>
    <x:row r="130">
      <x:c r="A130" s="10"/>
      <x:c r="B130" s="11"/>
      <x:c r="C130" s="11"/>
      <x:c r="D130" s="10"/>
      <x:c r="E130" s="10"/>
      <x:c r="F130" s="10"/>
      <x:c r="G130" s="10"/>
      <x:c r="H130" s="10"/>
      <x:c r="I130" s="12"/>
      <x:c r="J130" s="12"/>
      <x:c r="K130" s="12"/>
      <x:c r="L130" s="12"/>
      <x:c r="M130" s="12"/>
      <x:c r="N130" s="13"/>
      <x:c r="O130" s="8" t="str">
        <x:f>IF(AND(ISNUMBER(I130),ISNUMBER(J130),LEN(D130)=6,OR(E130="long",E130="short")),IF(E130="long",J130-I130,I130-J130)*IF(RIGHT(D130,3)="JPY",100,10000),"")</x:f>
      </x:c>
      <x:c r="P130" s="13"/>
      <x:c r="Q130" s="13"/>
      <x:c r="R130" s="13"/>
      <x:c r="S130" s="8" t="str">
        <x:f>IF(COUNT(P130:R130)=3,R130+P130-Q130,"")</x:f>
      </x:c>
      <x:c r="T130" s="13"/>
      <x:c r="U130" s="13"/>
      <x:c r="V130" s="8" t="str">
        <x:f>IF(AND(C130&lt;&gt;"",ISNUMBER(S130),ISNUMBER(U130),U130&gt;0),S130/U130,"")</x:f>
      </x:c>
      <x:c r="W130" s="8" t="str">
        <x:f>IF(AND(ISNUMBER(V130),ISNUMBER(T130)),(T130-S130)/U130,"")</x:f>
      </x:c>
      <x:c r="X130" s="13"/>
      <x:c r="Y130" s="13"/>
      <x:c r="Z130" s="14"/>
      <x:c r="AA130" s="13"/>
      <x:c r="AB130" s="13"/>
      <x:c r="AC130" s="13"/>
      <x:c r="AD130" s="13"/>
      <x:c r="AE130" s="8" t="str">
        <x:f>IF(ISNUMBER(V130),SUM($V$2:V130),"")</x:f>
      </x:c>
      <x:c r="AF130" s="8" t="str">
        <x:f>IF(ISNUMBER(AE130),MAX(0,$AE$2:AE130)-AE130,"")</x:f>
      </x:c>
      <x:c r="AG130" s="16" t="str">
        <x:f>IF(AND(ISNUMBER(V130),ISNUMBER(Z130)),IF(Z130=0,1,0),"")</x:f>
      </x:c>
    </x:row>
    <x:row r="131">
      <x:c r="A131" s="10"/>
      <x:c r="B131" s="11"/>
      <x:c r="C131" s="11"/>
      <x:c r="D131" s="10"/>
      <x:c r="E131" s="10"/>
      <x:c r="F131" s="10"/>
      <x:c r="G131" s="10"/>
      <x:c r="H131" s="10"/>
      <x:c r="I131" s="12"/>
      <x:c r="J131" s="12"/>
      <x:c r="K131" s="12"/>
      <x:c r="L131" s="12"/>
      <x:c r="M131" s="12"/>
      <x:c r="N131" s="13"/>
      <x:c r="O131" s="8" t="str">
        <x:f>IF(AND(ISNUMBER(I131),ISNUMBER(J131),LEN(D131)=6,OR(E131="long",E131="short")),IF(E131="long",J131-I131,I131-J131)*IF(RIGHT(D131,3)="JPY",100,10000),"")</x:f>
      </x:c>
      <x:c r="P131" s="13"/>
      <x:c r="Q131" s="13"/>
      <x:c r="R131" s="13"/>
      <x:c r="S131" s="8" t="str">
        <x:f>IF(COUNT(P131:R131)=3,R131+P131-Q131,"")</x:f>
      </x:c>
      <x:c r="T131" s="13"/>
      <x:c r="U131" s="13"/>
      <x:c r="V131" s="8" t="str">
        <x:f>IF(AND(C131&lt;&gt;"",ISNUMBER(S131),ISNUMBER(U131),U131&gt;0),S131/U131,"")</x:f>
      </x:c>
      <x:c r="W131" s="8" t="str">
        <x:f>IF(AND(ISNUMBER(V131),ISNUMBER(T131)),(T131-S131)/U131,"")</x:f>
      </x:c>
      <x:c r="X131" s="13"/>
      <x:c r="Y131" s="13"/>
      <x:c r="Z131" s="14"/>
      <x:c r="AA131" s="13"/>
      <x:c r="AB131" s="13"/>
      <x:c r="AC131" s="13"/>
      <x:c r="AD131" s="13"/>
      <x:c r="AE131" s="8" t="str">
        <x:f>IF(ISNUMBER(V131),SUM($V$2:V131),"")</x:f>
      </x:c>
      <x:c r="AF131" s="8" t="str">
        <x:f>IF(ISNUMBER(AE131),MAX(0,$AE$2:AE131)-AE131,"")</x:f>
      </x:c>
      <x:c r="AG131" s="16" t="str">
        <x:f>IF(AND(ISNUMBER(V131),ISNUMBER(Z131)),IF(Z131=0,1,0),"")</x:f>
      </x:c>
    </x:row>
    <x:row r="132">
      <x:c r="A132" s="10"/>
      <x:c r="B132" s="11"/>
      <x:c r="C132" s="11"/>
      <x:c r="D132" s="10"/>
      <x:c r="E132" s="10"/>
      <x:c r="F132" s="10"/>
      <x:c r="G132" s="10"/>
      <x:c r="H132" s="10"/>
      <x:c r="I132" s="12"/>
      <x:c r="J132" s="12"/>
      <x:c r="K132" s="12"/>
      <x:c r="L132" s="12"/>
      <x:c r="M132" s="12"/>
      <x:c r="N132" s="13"/>
      <x:c r="O132" s="8" t="str">
        <x:f>IF(AND(ISNUMBER(I132),ISNUMBER(J132),LEN(D132)=6,OR(E132="long",E132="short")),IF(E132="long",J132-I132,I132-J132)*IF(RIGHT(D132,3)="JPY",100,10000),"")</x:f>
      </x:c>
      <x:c r="P132" s="13"/>
      <x:c r="Q132" s="13"/>
      <x:c r="R132" s="13"/>
      <x:c r="S132" s="8" t="str">
        <x:f>IF(COUNT(P132:R132)=3,R132+P132-Q132,"")</x:f>
      </x:c>
      <x:c r="T132" s="13"/>
      <x:c r="U132" s="13"/>
      <x:c r="V132" s="8" t="str">
        <x:f>IF(AND(C132&lt;&gt;"",ISNUMBER(S132),ISNUMBER(U132),U132&gt;0),S132/U132,"")</x:f>
      </x:c>
      <x:c r="W132" s="8" t="str">
        <x:f>IF(AND(ISNUMBER(V132),ISNUMBER(T132)),(T132-S132)/U132,"")</x:f>
      </x:c>
      <x:c r="X132" s="13"/>
      <x:c r="Y132" s="13"/>
      <x:c r="Z132" s="14"/>
      <x:c r="AA132" s="13"/>
      <x:c r="AB132" s="13"/>
      <x:c r="AC132" s="13"/>
      <x:c r="AD132" s="13"/>
      <x:c r="AE132" s="8" t="str">
        <x:f>IF(ISNUMBER(V132),SUM($V$2:V132),"")</x:f>
      </x:c>
      <x:c r="AF132" s="8" t="str">
        <x:f>IF(ISNUMBER(AE132),MAX(0,$AE$2:AE132)-AE132,"")</x:f>
      </x:c>
      <x:c r="AG132" s="16" t="str">
        <x:f>IF(AND(ISNUMBER(V132),ISNUMBER(Z132)),IF(Z132=0,1,0),"")</x:f>
      </x:c>
    </x:row>
    <x:row r="133">
      <x:c r="A133" s="10"/>
      <x:c r="B133" s="11"/>
      <x:c r="C133" s="11"/>
      <x:c r="D133" s="10"/>
      <x:c r="E133" s="10"/>
      <x:c r="F133" s="10"/>
      <x:c r="G133" s="10"/>
      <x:c r="H133" s="10"/>
      <x:c r="I133" s="12"/>
      <x:c r="J133" s="12"/>
      <x:c r="K133" s="12"/>
      <x:c r="L133" s="12"/>
      <x:c r="M133" s="12"/>
      <x:c r="N133" s="13"/>
      <x:c r="O133" s="8" t="str">
        <x:f>IF(AND(ISNUMBER(I133),ISNUMBER(J133),LEN(D133)=6,OR(E133="long",E133="short")),IF(E133="long",J133-I133,I133-J133)*IF(RIGHT(D133,3)="JPY",100,10000),"")</x:f>
      </x:c>
      <x:c r="P133" s="13"/>
      <x:c r="Q133" s="13"/>
      <x:c r="R133" s="13"/>
      <x:c r="S133" s="8" t="str">
        <x:f>IF(COUNT(P133:R133)=3,R133+P133-Q133,"")</x:f>
      </x:c>
      <x:c r="T133" s="13"/>
      <x:c r="U133" s="13"/>
      <x:c r="V133" s="8" t="str">
        <x:f>IF(AND(C133&lt;&gt;"",ISNUMBER(S133),ISNUMBER(U133),U133&gt;0),S133/U133,"")</x:f>
      </x:c>
      <x:c r="W133" s="8" t="str">
        <x:f>IF(AND(ISNUMBER(V133),ISNUMBER(T133)),(T133-S133)/U133,"")</x:f>
      </x:c>
      <x:c r="X133" s="13"/>
      <x:c r="Y133" s="13"/>
      <x:c r="Z133" s="14"/>
      <x:c r="AA133" s="13"/>
      <x:c r="AB133" s="13"/>
      <x:c r="AC133" s="13"/>
      <x:c r="AD133" s="13"/>
      <x:c r="AE133" s="8" t="str">
        <x:f>IF(ISNUMBER(V133),SUM($V$2:V133),"")</x:f>
      </x:c>
      <x:c r="AF133" s="8" t="str">
        <x:f>IF(ISNUMBER(AE133),MAX(0,$AE$2:AE133)-AE133,"")</x:f>
      </x:c>
      <x:c r="AG133" s="16" t="str">
        <x:f>IF(AND(ISNUMBER(V133),ISNUMBER(Z133)),IF(Z133=0,1,0),"")</x:f>
      </x:c>
    </x:row>
    <x:row r="134">
      <x:c r="A134" s="10"/>
      <x:c r="B134" s="11"/>
      <x:c r="C134" s="11"/>
      <x:c r="D134" s="10"/>
      <x:c r="E134" s="10"/>
      <x:c r="F134" s="10"/>
      <x:c r="G134" s="10"/>
      <x:c r="H134" s="10"/>
      <x:c r="I134" s="12"/>
      <x:c r="J134" s="12"/>
      <x:c r="K134" s="12"/>
      <x:c r="L134" s="12"/>
      <x:c r="M134" s="12"/>
      <x:c r="N134" s="13"/>
      <x:c r="O134" s="8" t="str">
        <x:f>IF(AND(ISNUMBER(I134),ISNUMBER(J134),LEN(D134)=6,OR(E134="long",E134="short")),IF(E134="long",J134-I134,I134-J134)*IF(RIGHT(D134,3)="JPY",100,10000),"")</x:f>
      </x:c>
      <x:c r="P134" s="13"/>
      <x:c r="Q134" s="13"/>
      <x:c r="R134" s="13"/>
      <x:c r="S134" s="8" t="str">
        <x:f>IF(COUNT(P134:R134)=3,R134+P134-Q134,"")</x:f>
      </x:c>
      <x:c r="T134" s="13"/>
      <x:c r="U134" s="13"/>
      <x:c r="V134" s="8" t="str">
        <x:f>IF(AND(C134&lt;&gt;"",ISNUMBER(S134),ISNUMBER(U134),U134&gt;0),S134/U134,"")</x:f>
      </x:c>
      <x:c r="W134" s="8" t="str">
        <x:f>IF(AND(ISNUMBER(V134),ISNUMBER(T134)),(T134-S134)/U134,"")</x:f>
      </x:c>
      <x:c r="X134" s="13"/>
      <x:c r="Y134" s="13"/>
      <x:c r="Z134" s="14"/>
      <x:c r="AA134" s="13"/>
      <x:c r="AB134" s="13"/>
      <x:c r="AC134" s="13"/>
      <x:c r="AD134" s="13"/>
      <x:c r="AE134" s="8" t="str">
        <x:f>IF(ISNUMBER(V134),SUM($V$2:V134),"")</x:f>
      </x:c>
      <x:c r="AF134" s="8" t="str">
        <x:f>IF(ISNUMBER(AE134),MAX(0,$AE$2:AE134)-AE134,"")</x:f>
      </x:c>
      <x:c r="AG134" s="16" t="str">
        <x:f>IF(AND(ISNUMBER(V134),ISNUMBER(Z134)),IF(Z134=0,1,0),"")</x:f>
      </x:c>
    </x:row>
    <x:row r="135">
      <x:c r="A135" s="10"/>
      <x:c r="B135" s="11"/>
      <x:c r="C135" s="11"/>
      <x:c r="D135" s="10"/>
      <x:c r="E135" s="10"/>
      <x:c r="F135" s="10"/>
      <x:c r="G135" s="10"/>
      <x:c r="H135" s="10"/>
      <x:c r="I135" s="12"/>
      <x:c r="J135" s="12"/>
      <x:c r="K135" s="12"/>
      <x:c r="L135" s="12"/>
      <x:c r="M135" s="12"/>
      <x:c r="N135" s="13"/>
      <x:c r="O135" s="8" t="str">
        <x:f>IF(AND(ISNUMBER(I135),ISNUMBER(J135),LEN(D135)=6,OR(E135="long",E135="short")),IF(E135="long",J135-I135,I135-J135)*IF(RIGHT(D135,3)="JPY",100,10000),"")</x:f>
      </x:c>
      <x:c r="P135" s="13"/>
      <x:c r="Q135" s="13"/>
      <x:c r="R135" s="13"/>
      <x:c r="S135" s="8" t="str">
        <x:f>IF(COUNT(P135:R135)=3,R135+P135-Q135,"")</x:f>
      </x:c>
      <x:c r="T135" s="13"/>
      <x:c r="U135" s="13"/>
      <x:c r="V135" s="8" t="str">
        <x:f>IF(AND(C135&lt;&gt;"",ISNUMBER(S135),ISNUMBER(U135),U135&gt;0),S135/U135,"")</x:f>
      </x:c>
      <x:c r="W135" s="8" t="str">
        <x:f>IF(AND(ISNUMBER(V135),ISNUMBER(T135)),(T135-S135)/U135,"")</x:f>
      </x:c>
      <x:c r="X135" s="13"/>
      <x:c r="Y135" s="13"/>
      <x:c r="Z135" s="14"/>
      <x:c r="AA135" s="13"/>
      <x:c r="AB135" s="13"/>
      <x:c r="AC135" s="13"/>
      <x:c r="AD135" s="13"/>
      <x:c r="AE135" s="8" t="str">
        <x:f>IF(ISNUMBER(V135),SUM($V$2:V135),"")</x:f>
      </x:c>
      <x:c r="AF135" s="8" t="str">
        <x:f>IF(ISNUMBER(AE135),MAX(0,$AE$2:AE135)-AE135,"")</x:f>
      </x:c>
      <x:c r="AG135" s="16" t="str">
        <x:f>IF(AND(ISNUMBER(V135),ISNUMBER(Z135)),IF(Z135=0,1,0),"")</x:f>
      </x:c>
    </x:row>
    <x:row r="136">
      <x:c r="A136" s="10"/>
      <x:c r="B136" s="11"/>
      <x:c r="C136" s="11"/>
      <x:c r="D136" s="10"/>
      <x:c r="E136" s="10"/>
      <x:c r="F136" s="10"/>
      <x:c r="G136" s="10"/>
      <x:c r="H136" s="10"/>
      <x:c r="I136" s="12"/>
      <x:c r="J136" s="12"/>
      <x:c r="K136" s="12"/>
      <x:c r="L136" s="12"/>
      <x:c r="M136" s="12"/>
      <x:c r="N136" s="13"/>
      <x:c r="O136" s="8" t="str">
        <x:f>IF(AND(ISNUMBER(I136),ISNUMBER(J136),LEN(D136)=6,OR(E136="long",E136="short")),IF(E136="long",J136-I136,I136-J136)*IF(RIGHT(D136,3)="JPY",100,10000),"")</x:f>
      </x:c>
      <x:c r="P136" s="13"/>
      <x:c r="Q136" s="13"/>
      <x:c r="R136" s="13"/>
      <x:c r="S136" s="8" t="str">
        <x:f>IF(COUNT(P136:R136)=3,R136+P136-Q136,"")</x:f>
      </x:c>
      <x:c r="T136" s="13"/>
      <x:c r="U136" s="13"/>
      <x:c r="V136" s="8" t="str">
        <x:f>IF(AND(C136&lt;&gt;"",ISNUMBER(S136),ISNUMBER(U136),U136&gt;0),S136/U136,"")</x:f>
      </x:c>
      <x:c r="W136" s="8" t="str">
        <x:f>IF(AND(ISNUMBER(V136),ISNUMBER(T136)),(T136-S136)/U136,"")</x:f>
      </x:c>
      <x:c r="X136" s="13"/>
      <x:c r="Y136" s="13"/>
      <x:c r="Z136" s="14"/>
      <x:c r="AA136" s="13"/>
      <x:c r="AB136" s="13"/>
      <x:c r="AC136" s="13"/>
      <x:c r="AD136" s="13"/>
      <x:c r="AE136" s="8" t="str">
        <x:f>IF(ISNUMBER(V136),SUM($V$2:V136),"")</x:f>
      </x:c>
      <x:c r="AF136" s="8" t="str">
        <x:f>IF(ISNUMBER(AE136),MAX(0,$AE$2:AE136)-AE136,"")</x:f>
      </x:c>
      <x:c r="AG136" s="16" t="str">
        <x:f>IF(AND(ISNUMBER(V136),ISNUMBER(Z136)),IF(Z136=0,1,0),"")</x:f>
      </x:c>
    </x:row>
    <x:row r="137">
      <x:c r="A137" s="10"/>
      <x:c r="B137" s="11"/>
      <x:c r="C137" s="11"/>
      <x:c r="D137" s="10"/>
      <x:c r="E137" s="10"/>
      <x:c r="F137" s="10"/>
      <x:c r="G137" s="10"/>
      <x:c r="H137" s="10"/>
      <x:c r="I137" s="12"/>
      <x:c r="J137" s="12"/>
      <x:c r="K137" s="12"/>
      <x:c r="L137" s="12"/>
      <x:c r="M137" s="12"/>
      <x:c r="N137" s="13"/>
      <x:c r="O137" s="8" t="str">
        <x:f>IF(AND(ISNUMBER(I137),ISNUMBER(J137),LEN(D137)=6,OR(E137="long",E137="short")),IF(E137="long",J137-I137,I137-J137)*IF(RIGHT(D137,3)="JPY",100,10000),"")</x:f>
      </x:c>
      <x:c r="P137" s="13"/>
      <x:c r="Q137" s="13"/>
      <x:c r="R137" s="13"/>
      <x:c r="S137" s="8" t="str">
        <x:f>IF(COUNT(P137:R137)=3,R137+P137-Q137,"")</x:f>
      </x:c>
      <x:c r="T137" s="13"/>
      <x:c r="U137" s="13"/>
      <x:c r="V137" s="8" t="str">
        <x:f>IF(AND(C137&lt;&gt;"",ISNUMBER(S137),ISNUMBER(U137),U137&gt;0),S137/U137,"")</x:f>
      </x:c>
      <x:c r="W137" s="8" t="str">
        <x:f>IF(AND(ISNUMBER(V137),ISNUMBER(T137)),(T137-S137)/U137,"")</x:f>
      </x:c>
      <x:c r="X137" s="13"/>
      <x:c r="Y137" s="13"/>
      <x:c r="Z137" s="14"/>
      <x:c r="AA137" s="13"/>
      <x:c r="AB137" s="13"/>
      <x:c r="AC137" s="13"/>
      <x:c r="AD137" s="13"/>
      <x:c r="AE137" s="8" t="str">
        <x:f>IF(ISNUMBER(V137),SUM($V$2:V137),"")</x:f>
      </x:c>
      <x:c r="AF137" s="8" t="str">
        <x:f>IF(ISNUMBER(AE137),MAX(0,$AE$2:AE137)-AE137,"")</x:f>
      </x:c>
      <x:c r="AG137" s="16" t="str">
        <x:f>IF(AND(ISNUMBER(V137),ISNUMBER(Z137)),IF(Z137=0,1,0),"")</x:f>
      </x:c>
    </x:row>
    <x:row r="138">
      <x:c r="A138" s="10"/>
      <x:c r="B138" s="11"/>
      <x:c r="C138" s="11"/>
      <x:c r="D138" s="10"/>
      <x:c r="E138" s="10"/>
      <x:c r="F138" s="10"/>
      <x:c r="G138" s="10"/>
      <x:c r="H138" s="10"/>
      <x:c r="I138" s="12"/>
      <x:c r="J138" s="12"/>
      <x:c r="K138" s="12"/>
      <x:c r="L138" s="12"/>
      <x:c r="M138" s="12"/>
      <x:c r="N138" s="13"/>
      <x:c r="O138" s="8" t="str">
        <x:f>IF(AND(ISNUMBER(I138),ISNUMBER(J138),LEN(D138)=6,OR(E138="long",E138="short")),IF(E138="long",J138-I138,I138-J138)*IF(RIGHT(D138,3)="JPY",100,10000),"")</x:f>
      </x:c>
      <x:c r="P138" s="13"/>
      <x:c r="Q138" s="13"/>
      <x:c r="R138" s="13"/>
      <x:c r="S138" s="8" t="str">
        <x:f>IF(COUNT(P138:R138)=3,R138+P138-Q138,"")</x:f>
      </x:c>
      <x:c r="T138" s="13"/>
      <x:c r="U138" s="13"/>
      <x:c r="V138" s="8" t="str">
        <x:f>IF(AND(C138&lt;&gt;"",ISNUMBER(S138),ISNUMBER(U138),U138&gt;0),S138/U138,"")</x:f>
      </x:c>
      <x:c r="W138" s="8" t="str">
        <x:f>IF(AND(ISNUMBER(V138),ISNUMBER(T138)),(T138-S138)/U138,"")</x:f>
      </x:c>
      <x:c r="X138" s="13"/>
      <x:c r="Y138" s="13"/>
      <x:c r="Z138" s="14"/>
      <x:c r="AA138" s="13"/>
      <x:c r="AB138" s="13"/>
      <x:c r="AC138" s="13"/>
      <x:c r="AD138" s="13"/>
      <x:c r="AE138" s="8" t="str">
        <x:f>IF(ISNUMBER(V138),SUM($V$2:V138),"")</x:f>
      </x:c>
      <x:c r="AF138" s="8" t="str">
        <x:f>IF(ISNUMBER(AE138),MAX(0,$AE$2:AE138)-AE138,"")</x:f>
      </x:c>
      <x:c r="AG138" s="16" t="str">
        <x:f>IF(AND(ISNUMBER(V138),ISNUMBER(Z138)),IF(Z138=0,1,0),"")</x:f>
      </x:c>
    </x:row>
    <x:row r="139">
      <x:c r="A139" s="10"/>
      <x:c r="B139" s="11"/>
      <x:c r="C139" s="11"/>
      <x:c r="D139" s="10"/>
      <x:c r="E139" s="10"/>
      <x:c r="F139" s="10"/>
      <x:c r="G139" s="10"/>
      <x:c r="H139" s="10"/>
      <x:c r="I139" s="12"/>
      <x:c r="J139" s="12"/>
      <x:c r="K139" s="12"/>
      <x:c r="L139" s="12"/>
      <x:c r="M139" s="12"/>
      <x:c r="N139" s="13"/>
      <x:c r="O139" s="8" t="str">
        <x:f>IF(AND(ISNUMBER(I139),ISNUMBER(J139),LEN(D139)=6,OR(E139="long",E139="short")),IF(E139="long",J139-I139,I139-J139)*IF(RIGHT(D139,3)="JPY",100,10000),"")</x:f>
      </x:c>
      <x:c r="P139" s="13"/>
      <x:c r="Q139" s="13"/>
      <x:c r="R139" s="13"/>
      <x:c r="S139" s="8" t="str">
        <x:f>IF(COUNT(P139:R139)=3,R139+P139-Q139,"")</x:f>
      </x:c>
      <x:c r="T139" s="13"/>
      <x:c r="U139" s="13"/>
      <x:c r="V139" s="8" t="str">
        <x:f>IF(AND(C139&lt;&gt;"",ISNUMBER(S139),ISNUMBER(U139),U139&gt;0),S139/U139,"")</x:f>
      </x:c>
      <x:c r="W139" s="8" t="str">
        <x:f>IF(AND(ISNUMBER(V139),ISNUMBER(T139)),(T139-S139)/U139,"")</x:f>
      </x:c>
      <x:c r="X139" s="13"/>
      <x:c r="Y139" s="13"/>
      <x:c r="Z139" s="14"/>
      <x:c r="AA139" s="13"/>
      <x:c r="AB139" s="13"/>
      <x:c r="AC139" s="13"/>
      <x:c r="AD139" s="13"/>
      <x:c r="AE139" s="8" t="str">
        <x:f>IF(ISNUMBER(V139),SUM($V$2:V139),"")</x:f>
      </x:c>
      <x:c r="AF139" s="8" t="str">
        <x:f>IF(ISNUMBER(AE139),MAX(0,$AE$2:AE139)-AE139,"")</x:f>
      </x:c>
      <x:c r="AG139" s="16" t="str">
        <x:f>IF(AND(ISNUMBER(V139),ISNUMBER(Z139)),IF(Z139=0,1,0),"")</x:f>
      </x:c>
    </x:row>
    <x:row r="140">
      <x:c r="A140" s="10"/>
      <x:c r="B140" s="11"/>
      <x:c r="C140" s="11"/>
      <x:c r="D140" s="10"/>
      <x:c r="E140" s="10"/>
      <x:c r="F140" s="10"/>
      <x:c r="G140" s="10"/>
      <x:c r="H140" s="10"/>
      <x:c r="I140" s="12"/>
      <x:c r="J140" s="12"/>
      <x:c r="K140" s="12"/>
      <x:c r="L140" s="12"/>
      <x:c r="M140" s="12"/>
      <x:c r="N140" s="13"/>
      <x:c r="O140" s="8" t="str">
        <x:f>IF(AND(ISNUMBER(I140),ISNUMBER(J140),LEN(D140)=6,OR(E140="long",E140="short")),IF(E140="long",J140-I140,I140-J140)*IF(RIGHT(D140,3)="JPY",100,10000),"")</x:f>
      </x:c>
      <x:c r="P140" s="13"/>
      <x:c r="Q140" s="13"/>
      <x:c r="R140" s="13"/>
      <x:c r="S140" s="8" t="str">
        <x:f>IF(COUNT(P140:R140)=3,R140+P140-Q140,"")</x:f>
      </x:c>
      <x:c r="T140" s="13"/>
      <x:c r="U140" s="13"/>
      <x:c r="V140" s="8" t="str">
        <x:f>IF(AND(C140&lt;&gt;"",ISNUMBER(S140),ISNUMBER(U140),U140&gt;0),S140/U140,"")</x:f>
      </x:c>
      <x:c r="W140" s="8" t="str">
        <x:f>IF(AND(ISNUMBER(V140),ISNUMBER(T140)),(T140-S140)/U140,"")</x:f>
      </x:c>
      <x:c r="X140" s="13"/>
      <x:c r="Y140" s="13"/>
      <x:c r="Z140" s="14"/>
      <x:c r="AA140" s="13"/>
      <x:c r="AB140" s="13"/>
      <x:c r="AC140" s="13"/>
      <x:c r="AD140" s="13"/>
      <x:c r="AE140" s="8" t="str">
        <x:f>IF(ISNUMBER(V140),SUM($V$2:V140),"")</x:f>
      </x:c>
      <x:c r="AF140" s="8" t="str">
        <x:f>IF(ISNUMBER(AE140),MAX(0,$AE$2:AE140)-AE140,"")</x:f>
      </x:c>
      <x:c r="AG140" s="16" t="str">
        <x:f>IF(AND(ISNUMBER(V140),ISNUMBER(Z140)),IF(Z140=0,1,0),"")</x:f>
      </x:c>
    </x:row>
    <x:row r="141">
      <x:c r="A141" s="10"/>
      <x:c r="B141" s="11"/>
      <x:c r="C141" s="11"/>
      <x:c r="D141" s="10"/>
      <x:c r="E141" s="10"/>
      <x:c r="F141" s="10"/>
      <x:c r="G141" s="10"/>
      <x:c r="H141" s="10"/>
      <x:c r="I141" s="12"/>
      <x:c r="J141" s="12"/>
      <x:c r="K141" s="12"/>
      <x:c r="L141" s="12"/>
      <x:c r="M141" s="12"/>
      <x:c r="N141" s="13"/>
      <x:c r="O141" s="8" t="str">
        <x:f>IF(AND(ISNUMBER(I141),ISNUMBER(J141),LEN(D141)=6,OR(E141="long",E141="short")),IF(E141="long",J141-I141,I141-J141)*IF(RIGHT(D141,3)="JPY",100,10000),"")</x:f>
      </x:c>
      <x:c r="P141" s="13"/>
      <x:c r="Q141" s="13"/>
      <x:c r="R141" s="13"/>
      <x:c r="S141" s="8" t="str">
        <x:f>IF(COUNT(P141:R141)=3,R141+P141-Q141,"")</x:f>
      </x:c>
      <x:c r="T141" s="13"/>
      <x:c r="U141" s="13"/>
      <x:c r="V141" s="8" t="str">
        <x:f>IF(AND(C141&lt;&gt;"",ISNUMBER(S141),ISNUMBER(U141),U141&gt;0),S141/U141,"")</x:f>
      </x:c>
      <x:c r="W141" s="8" t="str">
        <x:f>IF(AND(ISNUMBER(V141),ISNUMBER(T141)),(T141-S141)/U141,"")</x:f>
      </x:c>
      <x:c r="X141" s="13"/>
      <x:c r="Y141" s="13"/>
      <x:c r="Z141" s="14"/>
      <x:c r="AA141" s="13"/>
      <x:c r="AB141" s="13"/>
      <x:c r="AC141" s="13"/>
      <x:c r="AD141" s="13"/>
      <x:c r="AE141" s="8" t="str">
        <x:f>IF(ISNUMBER(V141),SUM($V$2:V141),"")</x:f>
      </x:c>
      <x:c r="AF141" s="8" t="str">
        <x:f>IF(ISNUMBER(AE141),MAX(0,$AE$2:AE141)-AE141,"")</x:f>
      </x:c>
      <x:c r="AG141" s="16" t="str">
        <x:f>IF(AND(ISNUMBER(V141),ISNUMBER(Z141)),IF(Z141=0,1,0),"")</x:f>
      </x:c>
    </x:row>
    <x:row r="142">
      <x:c r="A142" s="10"/>
      <x:c r="B142" s="11"/>
      <x:c r="C142" s="11"/>
      <x:c r="D142" s="10"/>
      <x:c r="E142" s="10"/>
      <x:c r="F142" s="10"/>
      <x:c r="G142" s="10"/>
      <x:c r="H142" s="10"/>
      <x:c r="I142" s="12"/>
      <x:c r="J142" s="12"/>
      <x:c r="K142" s="12"/>
      <x:c r="L142" s="12"/>
      <x:c r="M142" s="12"/>
      <x:c r="N142" s="13"/>
      <x:c r="O142" s="8" t="str">
        <x:f>IF(AND(ISNUMBER(I142),ISNUMBER(J142),LEN(D142)=6,OR(E142="long",E142="short")),IF(E142="long",J142-I142,I142-J142)*IF(RIGHT(D142,3)="JPY",100,10000),"")</x:f>
      </x:c>
      <x:c r="P142" s="13"/>
      <x:c r="Q142" s="13"/>
      <x:c r="R142" s="13"/>
      <x:c r="S142" s="8" t="str">
        <x:f>IF(COUNT(P142:R142)=3,R142+P142-Q142,"")</x:f>
      </x:c>
      <x:c r="T142" s="13"/>
      <x:c r="U142" s="13"/>
      <x:c r="V142" s="8" t="str">
        <x:f>IF(AND(C142&lt;&gt;"",ISNUMBER(S142),ISNUMBER(U142),U142&gt;0),S142/U142,"")</x:f>
      </x:c>
      <x:c r="W142" s="8" t="str">
        <x:f>IF(AND(ISNUMBER(V142),ISNUMBER(T142)),(T142-S142)/U142,"")</x:f>
      </x:c>
      <x:c r="X142" s="13"/>
      <x:c r="Y142" s="13"/>
      <x:c r="Z142" s="14"/>
      <x:c r="AA142" s="13"/>
      <x:c r="AB142" s="13"/>
      <x:c r="AC142" s="13"/>
      <x:c r="AD142" s="13"/>
      <x:c r="AE142" s="8" t="str">
        <x:f>IF(ISNUMBER(V142),SUM($V$2:V142),"")</x:f>
      </x:c>
      <x:c r="AF142" s="8" t="str">
        <x:f>IF(ISNUMBER(AE142),MAX(0,$AE$2:AE142)-AE142,"")</x:f>
      </x:c>
      <x:c r="AG142" s="16" t="str">
        <x:f>IF(AND(ISNUMBER(V142),ISNUMBER(Z142)),IF(Z142=0,1,0),"")</x:f>
      </x:c>
    </x:row>
    <x:row r="143">
      <x:c r="A143" s="10"/>
      <x:c r="B143" s="11"/>
      <x:c r="C143" s="11"/>
      <x:c r="D143" s="10"/>
      <x:c r="E143" s="10"/>
      <x:c r="F143" s="10"/>
      <x:c r="G143" s="10"/>
      <x:c r="H143" s="10"/>
      <x:c r="I143" s="12"/>
      <x:c r="J143" s="12"/>
      <x:c r="K143" s="12"/>
      <x:c r="L143" s="12"/>
      <x:c r="M143" s="12"/>
      <x:c r="N143" s="13"/>
      <x:c r="O143" s="8" t="str">
        <x:f>IF(AND(ISNUMBER(I143),ISNUMBER(J143),LEN(D143)=6,OR(E143="long",E143="short")),IF(E143="long",J143-I143,I143-J143)*IF(RIGHT(D143,3)="JPY",100,10000),"")</x:f>
      </x:c>
      <x:c r="P143" s="13"/>
      <x:c r="Q143" s="13"/>
      <x:c r="R143" s="13"/>
      <x:c r="S143" s="8" t="str">
        <x:f>IF(COUNT(P143:R143)=3,R143+P143-Q143,"")</x:f>
      </x:c>
      <x:c r="T143" s="13"/>
      <x:c r="U143" s="13"/>
      <x:c r="V143" s="8" t="str">
        <x:f>IF(AND(C143&lt;&gt;"",ISNUMBER(S143),ISNUMBER(U143),U143&gt;0),S143/U143,"")</x:f>
      </x:c>
      <x:c r="W143" s="8" t="str">
        <x:f>IF(AND(ISNUMBER(V143),ISNUMBER(T143)),(T143-S143)/U143,"")</x:f>
      </x:c>
      <x:c r="X143" s="13"/>
      <x:c r="Y143" s="13"/>
      <x:c r="Z143" s="14"/>
      <x:c r="AA143" s="13"/>
      <x:c r="AB143" s="13"/>
      <x:c r="AC143" s="13"/>
      <x:c r="AD143" s="13"/>
      <x:c r="AE143" s="8" t="str">
        <x:f>IF(ISNUMBER(V143),SUM($V$2:V143),"")</x:f>
      </x:c>
      <x:c r="AF143" s="8" t="str">
        <x:f>IF(ISNUMBER(AE143),MAX(0,$AE$2:AE143)-AE143,"")</x:f>
      </x:c>
      <x:c r="AG143" s="16" t="str">
        <x:f>IF(AND(ISNUMBER(V143),ISNUMBER(Z143)),IF(Z143=0,1,0),"")</x:f>
      </x:c>
    </x:row>
    <x:row r="144">
      <x:c r="A144" s="10"/>
      <x:c r="B144" s="11"/>
      <x:c r="C144" s="11"/>
      <x:c r="D144" s="10"/>
      <x:c r="E144" s="10"/>
      <x:c r="F144" s="10"/>
      <x:c r="G144" s="10"/>
      <x:c r="H144" s="10"/>
      <x:c r="I144" s="12"/>
      <x:c r="J144" s="12"/>
      <x:c r="K144" s="12"/>
      <x:c r="L144" s="12"/>
      <x:c r="M144" s="12"/>
      <x:c r="N144" s="13"/>
      <x:c r="O144" s="8" t="str">
        <x:f>IF(AND(ISNUMBER(I144),ISNUMBER(J144),LEN(D144)=6,OR(E144="long",E144="short")),IF(E144="long",J144-I144,I144-J144)*IF(RIGHT(D144,3)="JPY",100,10000),"")</x:f>
      </x:c>
      <x:c r="P144" s="13"/>
      <x:c r="Q144" s="13"/>
      <x:c r="R144" s="13"/>
      <x:c r="S144" s="8" t="str">
        <x:f>IF(COUNT(P144:R144)=3,R144+P144-Q144,"")</x:f>
      </x:c>
      <x:c r="T144" s="13"/>
      <x:c r="U144" s="13"/>
      <x:c r="V144" s="8" t="str">
        <x:f>IF(AND(C144&lt;&gt;"",ISNUMBER(S144),ISNUMBER(U144),U144&gt;0),S144/U144,"")</x:f>
      </x:c>
      <x:c r="W144" s="8" t="str">
        <x:f>IF(AND(ISNUMBER(V144),ISNUMBER(T144)),(T144-S144)/U144,"")</x:f>
      </x:c>
      <x:c r="X144" s="13"/>
      <x:c r="Y144" s="13"/>
      <x:c r="Z144" s="14"/>
      <x:c r="AA144" s="13"/>
      <x:c r="AB144" s="13"/>
      <x:c r="AC144" s="13"/>
      <x:c r="AD144" s="13"/>
      <x:c r="AE144" s="8" t="str">
        <x:f>IF(ISNUMBER(V144),SUM($V$2:V144),"")</x:f>
      </x:c>
      <x:c r="AF144" s="8" t="str">
        <x:f>IF(ISNUMBER(AE144),MAX(0,$AE$2:AE144)-AE144,"")</x:f>
      </x:c>
      <x:c r="AG144" s="16" t="str">
        <x:f>IF(AND(ISNUMBER(V144),ISNUMBER(Z144)),IF(Z144=0,1,0),"")</x:f>
      </x:c>
    </x:row>
    <x:row r="145">
      <x:c r="A145" s="10"/>
      <x:c r="B145" s="11"/>
      <x:c r="C145" s="11"/>
      <x:c r="D145" s="10"/>
      <x:c r="E145" s="10"/>
      <x:c r="F145" s="10"/>
      <x:c r="G145" s="10"/>
      <x:c r="H145" s="10"/>
      <x:c r="I145" s="12"/>
      <x:c r="J145" s="12"/>
      <x:c r="K145" s="12"/>
      <x:c r="L145" s="12"/>
      <x:c r="M145" s="12"/>
      <x:c r="N145" s="13"/>
      <x:c r="O145" s="8" t="str">
        <x:f>IF(AND(ISNUMBER(I145),ISNUMBER(J145),LEN(D145)=6,OR(E145="long",E145="short")),IF(E145="long",J145-I145,I145-J145)*IF(RIGHT(D145,3)="JPY",100,10000),"")</x:f>
      </x:c>
      <x:c r="P145" s="13"/>
      <x:c r="Q145" s="13"/>
      <x:c r="R145" s="13"/>
      <x:c r="S145" s="8" t="str">
        <x:f>IF(COUNT(P145:R145)=3,R145+P145-Q145,"")</x:f>
      </x:c>
      <x:c r="T145" s="13"/>
      <x:c r="U145" s="13"/>
      <x:c r="V145" s="8" t="str">
        <x:f>IF(AND(C145&lt;&gt;"",ISNUMBER(S145),ISNUMBER(U145),U145&gt;0),S145/U145,"")</x:f>
      </x:c>
      <x:c r="W145" s="8" t="str">
        <x:f>IF(AND(ISNUMBER(V145),ISNUMBER(T145)),(T145-S145)/U145,"")</x:f>
      </x:c>
      <x:c r="X145" s="13"/>
      <x:c r="Y145" s="13"/>
      <x:c r="Z145" s="14"/>
      <x:c r="AA145" s="13"/>
      <x:c r="AB145" s="13"/>
      <x:c r="AC145" s="13"/>
      <x:c r="AD145" s="13"/>
      <x:c r="AE145" s="8" t="str">
        <x:f>IF(ISNUMBER(V145),SUM($V$2:V145),"")</x:f>
      </x:c>
      <x:c r="AF145" s="8" t="str">
        <x:f>IF(ISNUMBER(AE145),MAX(0,$AE$2:AE145)-AE145,"")</x:f>
      </x:c>
      <x:c r="AG145" s="16" t="str">
        <x:f>IF(AND(ISNUMBER(V145),ISNUMBER(Z145)),IF(Z145=0,1,0),"")</x:f>
      </x:c>
    </x:row>
    <x:row r="146">
      <x:c r="A146" s="10"/>
      <x:c r="B146" s="11"/>
      <x:c r="C146" s="11"/>
      <x:c r="D146" s="10"/>
      <x:c r="E146" s="10"/>
      <x:c r="F146" s="10"/>
      <x:c r="G146" s="10"/>
      <x:c r="H146" s="10"/>
      <x:c r="I146" s="12"/>
      <x:c r="J146" s="12"/>
      <x:c r="K146" s="12"/>
      <x:c r="L146" s="12"/>
      <x:c r="M146" s="12"/>
      <x:c r="N146" s="13"/>
      <x:c r="O146" s="8" t="str">
        <x:f>IF(AND(ISNUMBER(I146),ISNUMBER(J146),LEN(D146)=6,OR(E146="long",E146="short")),IF(E146="long",J146-I146,I146-J146)*IF(RIGHT(D146,3)="JPY",100,10000),"")</x:f>
      </x:c>
      <x:c r="P146" s="13"/>
      <x:c r="Q146" s="13"/>
      <x:c r="R146" s="13"/>
      <x:c r="S146" s="8" t="str">
        <x:f>IF(COUNT(P146:R146)=3,R146+P146-Q146,"")</x:f>
      </x:c>
      <x:c r="T146" s="13"/>
      <x:c r="U146" s="13"/>
      <x:c r="V146" s="8" t="str">
        <x:f>IF(AND(C146&lt;&gt;"",ISNUMBER(S146),ISNUMBER(U146),U146&gt;0),S146/U146,"")</x:f>
      </x:c>
      <x:c r="W146" s="8" t="str">
        <x:f>IF(AND(ISNUMBER(V146),ISNUMBER(T146)),(T146-S146)/U146,"")</x:f>
      </x:c>
      <x:c r="X146" s="13"/>
      <x:c r="Y146" s="13"/>
      <x:c r="Z146" s="14"/>
      <x:c r="AA146" s="13"/>
      <x:c r="AB146" s="13"/>
      <x:c r="AC146" s="13"/>
      <x:c r="AD146" s="13"/>
      <x:c r="AE146" s="8" t="str">
        <x:f>IF(ISNUMBER(V146),SUM($V$2:V146),"")</x:f>
      </x:c>
      <x:c r="AF146" s="8" t="str">
        <x:f>IF(ISNUMBER(AE146),MAX(0,$AE$2:AE146)-AE146,"")</x:f>
      </x:c>
      <x:c r="AG146" s="16" t="str">
        <x:f>IF(AND(ISNUMBER(V146),ISNUMBER(Z146)),IF(Z146=0,1,0),"")</x:f>
      </x:c>
    </x:row>
    <x:row r="147">
      <x:c r="A147" s="10"/>
      <x:c r="B147" s="11"/>
      <x:c r="C147" s="11"/>
      <x:c r="D147" s="10"/>
      <x:c r="E147" s="10"/>
      <x:c r="F147" s="10"/>
      <x:c r="G147" s="10"/>
      <x:c r="H147" s="10"/>
      <x:c r="I147" s="12"/>
      <x:c r="J147" s="12"/>
      <x:c r="K147" s="12"/>
      <x:c r="L147" s="12"/>
      <x:c r="M147" s="12"/>
      <x:c r="N147" s="13"/>
      <x:c r="O147" s="8" t="str">
        <x:f>IF(AND(ISNUMBER(I147),ISNUMBER(J147),LEN(D147)=6,OR(E147="long",E147="short")),IF(E147="long",J147-I147,I147-J147)*IF(RIGHT(D147,3)="JPY",100,10000),"")</x:f>
      </x:c>
      <x:c r="P147" s="13"/>
      <x:c r="Q147" s="13"/>
      <x:c r="R147" s="13"/>
      <x:c r="S147" s="8" t="str">
        <x:f>IF(COUNT(P147:R147)=3,R147+P147-Q147,"")</x:f>
      </x:c>
      <x:c r="T147" s="13"/>
      <x:c r="U147" s="13"/>
      <x:c r="V147" s="8" t="str">
        <x:f>IF(AND(C147&lt;&gt;"",ISNUMBER(S147),ISNUMBER(U147),U147&gt;0),S147/U147,"")</x:f>
      </x:c>
      <x:c r="W147" s="8" t="str">
        <x:f>IF(AND(ISNUMBER(V147),ISNUMBER(T147)),(T147-S147)/U147,"")</x:f>
      </x:c>
      <x:c r="X147" s="13"/>
      <x:c r="Y147" s="13"/>
      <x:c r="Z147" s="14"/>
      <x:c r="AA147" s="13"/>
      <x:c r="AB147" s="13"/>
      <x:c r="AC147" s="13"/>
      <x:c r="AD147" s="13"/>
      <x:c r="AE147" s="8" t="str">
        <x:f>IF(ISNUMBER(V147),SUM($V$2:V147),"")</x:f>
      </x:c>
      <x:c r="AF147" s="8" t="str">
        <x:f>IF(ISNUMBER(AE147),MAX(0,$AE$2:AE147)-AE147,"")</x:f>
      </x:c>
      <x:c r="AG147" s="16" t="str">
        <x:f>IF(AND(ISNUMBER(V147),ISNUMBER(Z147)),IF(Z147=0,1,0),"")</x:f>
      </x:c>
    </x:row>
    <x:row r="148">
      <x:c r="A148" s="10"/>
      <x:c r="B148" s="11"/>
      <x:c r="C148" s="11"/>
      <x:c r="D148" s="10"/>
      <x:c r="E148" s="10"/>
      <x:c r="F148" s="10"/>
      <x:c r="G148" s="10"/>
      <x:c r="H148" s="10"/>
      <x:c r="I148" s="12"/>
      <x:c r="J148" s="12"/>
      <x:c r="K148" s="12"/>
      <x:c r="L148" s="12"/>
      <x:c r="M148" s="12"/>
      <x:c r="N148" s="13"/>
      <x:c r="O148" s="8" t="str">
        <x:f>IF(AND(ISNUMBER(I148),ISNUMBER(J148),LEN(D148)=6,OR(E148="long",E148="short")),IF(E148="long",J148-I148,I148-J148)*IF(RIGHT(D148,3)="JPY",100,10000),"")</x:f>
      </x:c>
      <x:c r="P148" s="13"/>
      <x:c r="Q148" s="13"/>
      <x:c r="R148" s="13"/>
      <x:c r="S148" s="8" t="str">
        <x:f>IF(COUNT(P148:R148)=3,R148+P148-Q148,"")</x:f>
      </x:c>
      <x:c r="T148" s="13"/>
      <x:c r="U148" s="13"/>
      <x:c r="V148" s="8" t="str">
        <x:f>IF(AND(C148&lt;&gt;"",ISNUMBER(S148),ISNUMBER(U148),U148&gt;0),S148/U148,"")</x:f>
      </x:c>
      <x:c r="W148" s="8" t="str">
        <x:f>IF(AND(ISNUMBER(V148),ISNUMBER(T148)),(T148-S148)/U148,"")</x:f>
      </x:c>
      <x:c r="X148" s="13"/>
      <x:c r="Y148" s="13"/>
      <x:c r="Z148" s="14"/>
      <x:c r="AA148" s="13"/>
      <x:c r="AB148" s="13"/>
      <x:c r="AC148" s="13"/>
      <x:c r="AD148" s="13"/>
      <x:c r="AE148" s="8" t="str">
        <x:f>IF(ISNUMBER(V148),SUM($V$2:V148),"")</x:f>
      </x:c>
      <x:c r="AF148" s="8" t="str">
        <x:f>IF(ISNUMBER(AE148),MAX(0,$AE$2:AE148)-AE148,"")</x:f>
      </x:c>
      <x:c r="AG148" s="16" t="str">
        <x:f>IF(AND(ISNUMBER(V148),ISNUMBER(Z148)),IF(Z148=0,1,0),"")</x:f>
      </x:c>
    </x:row>
    <x:row r="149">
      <x:c r="A149" s="10"/>
      <x:c r="B149" s="11"/>
      <x:c r="C149" s="11"/>
      <x:c r="D149" s="10"/>
      <x:c r="E149" s="10"/>
      <x:c r="F149" s="10"/>
      <x:c r="G149" s="10"/>
      <x:c r="H149" s="10"/>
      <x:c r="I149" s="12"/>
      <x:c r="J149" s="12"/>
      <x:c r="K149" s="12"/>
      <x:c r="L149" s="12"/>
      <x:c r="M149" s="12"/>
      <x:c r="N149" s="13"/>
      <x:c r="O149" s="8" t="str">
        <x:f>IF(AND(ISNUMBER(I149),ISNUMBER(J149),LEN(D149)=6,OR(E149="long",E149="short")),IF(E149="long",J149-I149,I149-J149)*IF(RIGHT(D149,3)="JPY",100,10000),"")</x:f>
      </x:c>
      <x:c r="P149" s="13"/>
      <x:c r="Q149" s="13"/>
      <x:c r="R149" s="13"/>
      <x:c r="S149" s="8" t="str">
        <x:f>IF(COUNT(P149:R149)=3,R149+P149-Q149,"")</x:f>
      </x:c>
      <x:c r="T149" s="13"/>
      <x:c r="U149" s="13"/>
      <x:c r="V149" s="8" t="str">
        <x:f>IF(AND(C149&lt;&gt;"",ISNUMBER(S149),ISNUMBER(U149),U149&gt;0),S149/U149,"")</x:f>
      </x:c>
      <x:c r="W149" s="8" t="str">
        <x:f>IF(AND(ISNUMBER(V149),ISNUMBER(T149)),(T149-S149)/U149,"")</x:f>
      </x:c>
      <x:c r="X149" s="13"/>
      <x:c r="Y149" s="13"/>
      <x:c r="Z149" s="14"/>
      <x:c r="AA149" s="13"/>
      <x:c r="AB149" s="13"/>
      <x:c r="AC149" s="13"/>
      <x:c r="AD149" s="13"/>
      <x:c r="AE149" s="8" t="str">
        <x:f>IF(ISNUMBER(V149),SUM($V$2:V149),"")</x:f>
      </x:c>
      <x:c r="AF149" s="8" t="str">
        <x:f>IF(ISNUMBER(AE149),MAX(0,$AE$2:AE149)-AE149,"")</x:f>
      </x:c>
      <x:c r="AG149" s="16" t="str">
        <x:f>IF(AND(ISNUMBER(V149),ISNUMBER(Z149)),IF(Z149=0,1,0),"")</x:f>
      </x:c>
    </x:row>
    <x:row r="150">
      <x:c r="A150" s="10"/>
      <x:c r="B150" s="11"/>
      <x:c r="C150" s="11"/>
      <x:c r="D150" s="10"/>
      <x:c r="E150" s="10"/>
      <x:c r="F150" s="10"/>
      <x:c r="G150" s="10"/>
      <x:c r="H150" s="10"/>
      <x:c r="I150" s="12"/>
      <x:c r="J150" s="12"/>
      <x:c r="K150" s="12"/>
      <x:c r="L150" s="12"/>
      <x:c r="M150" s="12"/>
      <x:c r="N150" s="13"/>
      <x:c r="O150" s="8" t="str">
        <x:f>IF(AND(ISNUMBER(I150),ISNUMBER(J150),LEN(D150)=6,OR(E150="long",E150="short")),IF(E150="long",J150-I150,I150-J150)*IF(RIGHT(D150,3)="JPY",100,10000),"")</x:f>
      </x:c>
      <x:c r="P150" s="13"/>
      <x:c r="Q150" s="13"/>
      <x:c r="R150" s="13"/>
      <x:c r="S150" s="8" t="str">
        <x:f>IF(COUNT(P150:R150)=3,R150+P150-Q150,"")</x:f>
      </x:c>
      <x:c r="T150" s="13"/>
      <x:c r="U150" s="13"/>
      <x:c r="V150" s="8" t="str">
        <x:f>IF(AND(C150&lt;&gt;"",ISNUMBER(S150),ISNUMBER(U150),U150&gt;0),S150/U150,"")</x:f>
      </x:c>
      <x:c r="W150" s="8" t="str">
        <x:f>IF(AND(ISNUMBER(V150),ISNUMBER(T150)),(T150-S150)/U150,"")</x:f>
      </x:c>
      <x:c r="X150" s="13"/>
      <x:c r="Y150" s="13"/>
      <x:c r="Z150" s="14"/>
      <x:c r="AA150" s="13"/>
      <x:c r="AB150" s="13"/>
      <x:c r="AC150" s="13"/>
      <x:c r="AD150" s="13"/>
      <x:c r="AE150" s="8" t="str">
        <x:f>IF(ISNUMBER(V150),SUM($V$2:V150),"")</x:f>
      </x:c>
      <x:c r="AF150" s="8" t="str">
        <x:f>IF(ISNUMBER(AE150),MAX(0,$AE$2:AE150)-AE150,"")</x:f>
      </x:c>
      <x:c r="AG150" s="16" t="str">
        <x:f>IF(AND(ISNUMBER(V150),ISNUMBER(Z150)),IF(Z150=0,1,0),"")</x:f>
      </x:c>
    </x:row>
    <x:row r="151">
      <x:c r="A151" s="10"/>
      <x:c r="B151" s="11"/>
      <x:c r="C151" s="11"/>
      <x:c r="D151" s="10"/>
      <x:c r="E151" s="10"/>
      <x:c r="F151" s="10"/>
      <x:c r="G151" s="10"/>
      <x:c r="H151" s="10"/>
      <x:c r="I151" s="12"/>
      <x:c r="J151" s="12"/>
      <x:c r="K151" s="12"/>
      <x:c r="L151" s="12"/>
      <x:c r="M151" s="12"/>
      <x:c r="N151" s="13"/>
      <x:c r="O151" s="8" t="str">
        <x:f>IF(AND(ISNUMBER(I151),ISNUMBER(J151),LEN(D151)=6,OR(E151="long",E151="short")),IF(E151="long",J151-I151,I151-J151)*IF(RIGHT(D151,3)="JPY",100,10000),"")</x:f>
      </x:c>
      <x:c r="P151" s="13"/>
      <x:c r="Q151" s="13"/>
      <x:c r="R151" s="13"/>
      <x:c r="S151" s="8" t="str">
        <x:f>IF(COUNT(P151:R151)=3,R151+P151-Q151,"")</x:f>
      </x:c>
      <x:c r="T151" s="13"/>
      <x:c r="U151" s="13"/>
      <x:c r="V151" s="8" t="str">
        <x:f>IF(AND(C151&lt;&gt;"",ISNUMBER(S151),ISNUMBER(U151),U151&gt;0),S151/U151,"")</x:f>
      </x:c>
      <x:c r="W151" s="8" t="str">
        <x:f>IF(AND(ISNUMBER(V151),ISNUMBER(T151)),(T151-S151)/U151,"")</x:f>
      </x:c>
      <x:c r="X151" s="13"/>
      <x:c r="Y151" s="13"/>
      <x:c r="Z151" s="14"/>
      <x:c r="AA151" s="13"/>
      <x:c r="AB151" s="13"/>
      <x:c r="AC151" s="13"/>
      <x:c r="AD151" s="13"/>
      <x:c r="AE151" s="8" t="str">
        <x:f>IF(ISNUMBER(V151),SUM($V$2:V151),"")</x:f>
      </x:c>
      <x:c r="AF151" s="8" t="str">
        <x:f>IF(ISNUMBER(AE151),MAX(0,$AE$2:AE151)-AE151,"")</x:f>
      </x:c>
      <x:c r="AG151" s="16" t="str">
        <x:f>IF(AND(ISNUMBER(V151),ISNUMBER(Z151)),IF(Z151=0,1,0),"")</x:f>
      </x:c>
    </x:row>
    <x:row r="152">
      <x:c r="A152" s="10"/>
      <x:c r="B152" s="11"/>
      <x:c r="C152" s="11"/>
      <x:c r="D152" s="10"/>
      <x:c r="E152" s="10"/>
      <x:c r="F152" s="10"/>
      <x:c r="G152" s="10"/>
      <x:c r="H152" s="10"/>
      <x:c r="I152" s="12"/>
      <x:c r="J152" s="12"/>
      <x:c r="K152" s="12"/>
      <x:c r="L152" s="12"/>
      <x:c r="M152" s="12"/>
      <x:c r="N152" s="13"/>
      <x:c r="O152" s="8" t="str">
        <x:f>IF(AND(ISNUMBER(I152),ISNUMBER(J152),LEN(D152)=6,OR(E152="long",E152="short")),IF(E152="long",J152-I152,I152-J152)*IF(RIGHT(D152,3)="JPY",100,10000),"")</x:f>
      </x:c>
      <x:c r="P152" s="13"/>
      <x:c r="Q152" s="13"/>
      <x:c r="R152" s="13"/>
      <x:c r="S152" s="8" t="str">
        <x:f>IF(COUNT(P152:R152)=3,R152+P152-Q152,"")</x:f>
      </x:c>
      <x:c r="T152" s="13"/>
      <x:c r="U152" s="13"/>
      <x:c r="V152" s="8" t="str">
        <x:f>IF(AND(C152&lt;&gt;"",ISNUMBER(S152),ISNUMBER(U152),U152&gt;0),S152/U152,"")</x:f>
      </x:c>
      <x:c r="W152" s="8" t="str">
        <x:f>IF(AND(ISNUMBER(V152),ISNUMBER(T152)),(T152-S152)/U152,"")</x:f>
      </x:c>
      <x:c r="X152" s="13"/>
      <x:c r="Y152" s="13"/>
      <x:c r="Z152" s="14"/>
      <x:c r="AA152" s="13"/>
      <x:c r="AB152" s="13"/>
      <x:c r="AC152" s="13"/>
      <x:c r="AD152" s="13"/>
      <x:c r="AE152" s="8" t="str">
        <x:f>IF(ISNUMBER(V152),SUM($V$2:V152),"")</x:f>
      </x:c>
      <x:c r="AF152" s="8" t="str">
        <x:f>IF(ISNUMBER(AE152),MAX(0,$AE$2:AE152)-AE152,"")</x:f>
      </x:c>
      <x:c r="AG152" s="16" t="str">
        <x:f>IF(AND(ISNUMBER(V152),ISNUMBER(Z152)),IF(Z152=0,1,0),"")</x:f>
      </x:c>
    </x:row>
    <x:row r="153">
      <x:c r="A153" s="10"/>
      <x:c r="B153" s="11"/>
      <x:c r="C153" s="11"/>
      <x:c r="D153" s="10"/>
      <x:c r="E153" s="10"/>
      <x:c r="F153" s="10"/>
      <x:c r="G153" s="10"/>
      <x:c r="H153" s="10"/>
      <x:c r="I153" s="12"/>
      <x:c r="J153" s="12"/>
      <x:c r="K153" s="12"/>
      <x:c r="L153" s="12"/>
      <x:c r="M153" s="12"/>
      <x:c r="N153" s="13"/>
      <x:c r="O153" s="8" t="str">
        <x:f>IF(AND(ISNUMBER(I153),ISNUMBER(J153),LEN(D153)=6,OR(E153="long",E153="short")),IF(E153="long",J153-I153,I153-J153)*IF(RIGHT(D153,3)="JPY",100,10000),"")</x:f>
      </x:c>
      <x:c r="P153" s="13"/>
      <x:c r="Q153" s="13"/>
      <x:c r="R153" s="13"/>
      <x:c r="S153" s="8" t="str">
        <x:f>IF(COUNT(P153:R153)=3,R153+P153-Q153,"")</x:f>
      </x:c>
      <x:c r="T153" s="13"/>
      <x:c r="U153" s="13"/>
      <x:c r="V153" s="8" t="str">
        <x:f>IF(AND(C153&lt;&gt;"",ISNUMBER(S153),ISNUMBER(U153),U153&gt;0),S153/U153,"")</x:f>
      </x:c>
      <x:c r="W153" s="8" t="str">
        <x:f>IF(AND(ISNUMBER(V153),ISNUMBER(T153)),(T153-S153)/U153,"")</x:f>
      </x:c>
      <x:c r="X153" s="13"/>
      <x:c r="Y153" s="13"/>
      <x:c r="Z153" s="14"/>
      <x:c r="AA153" s="13"/>
      <x:c r="AB153" s="13"/>
      <x:c r="AC153" s="13"/>
      <x:c r="AD153" s="13"/>
      <x:c r="AE153" s="8" t="str">
        <x:f>IF(ISNUMBER(V153),SUM($V$2:V153),"")</x:f>
      </x:c>
      <x:c r="AF153" s="8" t="str">
        <x:f>IF(ISNUMBER(AE153),MAX(0,$AE$2:AE153)-AE153,"")</x:f>
      </x:c>
      <x:c r="AG153" s="16" t="str">
        <x:f>IF(AND(ISNUMBER(V153),ISNUMBER(Z153)),IF(Z153=0,1,0),"")</x:f>
      </x:c>
    </x:row>
    <x:row r="154">
      <x:c r="A154" s="10"/>
      <x:c r="B154" s="11"/>
      <x:c r="C154" s="11"/>
      <x:c r="D154" s="10"/>
      <x:c r="E154" s="10"/>
      <x:c r="F154" s="10"/>
      <x:c r="G154" s="10"/>
      <x:c r="H154" s="10"/>
      <x:c r="I154" s="12"/>
      <x:c r="J154" s="12"/>
      <x:c r="K154" s="12"/>
      <x:c r="L154" s="12"/>
      <x:c r="M154" s="12"/>
      <x:c r="N154" s="13"/>
      <x:c r="O154" s="8" t="str">
        <x:f>IF(AND(ISNUMBER(I154),ISNUMBER(J154),LEN(D154)=6,OR(E154="long",E154="short")),IF(E154="long",J154-I154,I154-J154)*IF(RIGHT(D154,3)="JPY",100,10000),"")</x:f>
      </x:c>
      <x:c r="P154" s="13"/>
      <x:c r="Q154" s="13"/>
      <x:c r="R154" s="13"/>
      <x:c r="S154" s="8" t="str">
        <x:f>IF(COUNT(P154:R154)=3,R154+P154-Q154,"")</x:f>
      </x:c>
      <x:c r="T154" s="13"/>
      <x:c r="U154" s="13"/>
      <x:c r="V154" s="8" t="str">
        <x:f>IF(AND(C154&lt;&gt;"",ISNUMBER(S154),ISNUMBER(U154),U154&gt;0),S154/U154,"")</x:f>
      </x:c>
      <x:c r="W154" s="8" t="str">
        <x:f>IF(AND(ISNUMBER(V154),ISNUMBER(T154)),(T154-S154)/U154,"")</x:f>
      </x:c>
      <x:c r="X154" s="13"/>
      <x:c r="Y154" s="13"/>
      <x:c r="Z154" s="14"/>
      <x:c r="AA154" s="13"/>
      <x:c r="AB154" s="13"/>
      <x:c r="AC154" s="13"/>
      <x:c r="AD154" s="13"/>
      <x:c r="AE154" s="8" t="str">
        <x:f>IF(ISNUMBER(V154),SUM($V$2:V154),"")</x:f>
      </x:c>
      <x:c r="AF154" s="8" t="str">
        <x:f>IF(ISNUMBER(AE154),MAX(0,$AE$2:AE154)-AE154,"")</x:f>
      </x:c>
      <x:c r="AG154" s="16" t="str">
        <x:f>IF(AND(ISNUMBER(V154),ISNUMBER(Z154)),IF(Z154=0,1,0),"")</x:f>
      </x:c>
    </x:row>
    <x:row r="155">
      <x:c r="A155" s="10"/>
      <x:c r="B155" s="11"/>
      <x:c r="C155" s="11"/>
      <x:c r="D155" s="10"/>
      <x:c r="E155" s="10"/>
      <x:c r="F155" s="10"/>
      <x:c r="G155" s="10"/>
      <x:c r="H155" s="10"/>
      <x:c r="I155" s="12"/>
      <x:c r="J155" s="12"/>
      <x:c r="K155" s="12"/>
      <x:c r="L155" s="12"/>
      <x:c r="M155" s="12"/>
      <x:c r="N155" s="13"/>
      <x:c r="O155" s="8" t="str">
        <x:f>IF(AND(ISNUMBER(I155),ISNUMBER(J155),LEN(D155)=6,OR(E155="long",E155="short")),IF(E155="long",J155-I155,I155-J155)*IF(RIGHT(D155,3)="JPY",100,10000),"")</x:f>
      </x:c>
      <x:c r="P155" s="13"/>
      <x:c r="Q155" s="13"/>
      <x:c r="R155" s="13"/>
      <x:c r="S155" s="8" t="str">
        <x:f>IF(COUNT(P155:R155)=3,R155+P155-Q155,"")</x:f>
      </x:c>
      <x:c r="T155" s="13"/>
      <x:c r="U155" s="13"/>
      <x:c r="V155" s="8" t="str">
        <x:f>IF(AND(C155&lt;&gt;"",ISNUMBER(S155),ISNUMBER(U155),U155&gt;0),S155/U155,"")</x:f>
      </x:c>
      <x:c r="W155" s="8" t="str">
        <x:f>IF(AND(ISNUMBER(V155),ISNUMBER(T155)),(T155-S155)/U155,"")</x:f>
      </x:c>
      <x:c r="X155" s="13"/>
      <x:c r="Y155" s="13"/>
      <x:c r="Z155" s="14"/>
      <x:c r="AA155" s="13"/>
      <x:c r="AB155" s="13"/>
      <x:c r="AC155" s="13"/>
      <x:c r="AD155" s="13"/>
      <x:c r="AE155" s="8" t="str">
        <x:f>IF(ISNUMBER(V155),SUM($V$2:V155),"")</x:f>
      </x:c>
      <x:c r="AF155" s="8" t="str">
        <x:f>IF(ISNUMBER(AE155),MAX(0,$AE$2:AE155)-AE155,"")</x:f>
      </x:c>
      <x:c r="AG155" s="16" t="str">
        <x:f>IF(AND(ISNUMBER(V155),ISNUMBER(Z155)),IF(Z155=0,1,0),"")</x:f>
      </x:c>
    </x:row>
    <x:row r="156">
      <x:c r="A156" s="10"/>
      <x:c r="B156" s="11"/>
      <x:c r="C156" s="11"/>
      <x:c r="D156" s="10"/>
      <x:c r="E156" s="10"/>
      <x:c r="F156" s="10"/>
      <x:c r="G156" s="10"/>
      <x:c r="H156" s="10"/>
      <x:c r="I156" s="12"/>
      <x:c r="J156" s="12"/>
      <x:c r="K156" s="12"/>
      <x:c r="L156" s="12"/>
      <x:c r="M156" s="12"/>
      <x:c r="N156" s="13"/>
      <x:c r="O156" s="8" t="str">
        <x:f>IF(AND(ISNUMBER(I156),ISNUMBER(J156),LEN(D156)=6,OR(E156="long",E156="short")),IF(E156="long",J156-I156,I156-J156)*IF(RIGHT(D156,3)="JPY",100,10000),"")</x:f>
      </x:c>
      <x:c r="P156" s="13"/>
      <x:c r="Q156" s="13"/>
      <x:c r="R156" s="13"/>
      <x:c r="S156" s="8" t="str">
        <x:f>IF(COUNT(P156:R156)=3,R156+P156-Q156,"")</x:f>
      </x:c>
      <x:c r="T156" s="13"/>
      <x:c r="U156" s="13"/>
      <x:c r="V156" s="8" t="str">
        <x:f>IF(AND(C156&lt;&gt;"",ISNUMBER(S156),ISNUMBER(U156),U156&gt;0),S156/U156,"")</x:f>
      </x:c>
      <x:c r="W156" s="8" t="str">
        <x:f>IF(AND(ISNUMBER(V156),ISNUMBER(T156)),(T156-S156)/U156,"")</x:f>
      </x:c>
      <x:c r="X156" s="13"/>
      <x:c r="Y156" s="13"/>
      <x:c r="Z156" s="14"/>
      <x:c r="AA156" s="13"/>
      <x:c r="AB156" s="13"/>
      <x:c r="AC156" s="13"/>
      <x:c r="AD156" s="13"/>
      <x:c r="AE156" s="8" t="str">
        <x:f>IF(ISNUMBER(V156),SUM($V$2:V156),"")</x:f>
      </x:c>
      <x:c r="AF156" s="8" t="str">
        <x:f>IF(ISNUMBER(AE156),MAX(0,$AE$2:AE156)-AE156,"")</x:f>
      </x:c>
      <x:c r="AG156" s="16" t="str">
        <x:f>IF(AND(ISNUMBER(V156),ISNUMBER(Z156)),IF(Z156=0,1,0),"")</x:f>
      </x:c>
    </x:row>
    <x:row r="157">
      <x:c r="A157" s="10"/>
      <x:c r="B157" s="11"/>
      <x:c r="C157" s="11"/>
      <x:c r="D157" s="10"/>
      <x:c r="E157" s="10"/>
      <x:c r="F157" s="10"/>
      <x:c r="G157" s="10"/>
      <x:c r="H157" s="10"/>
      <x:c r="I157" s="12"/>
      <x:c r="J157" s="12"/>
      <x:c r="K157" s="12"/>
      <x:c r="L157" s="12"/>
      <x:c r="M157" s="12"/>
      <x:c r="N157" s="13"/>
      <x:c r="O157" s="8" t="str">
        <x:f>IF(AND(ISNUMBER(I157),ISNUMBER(J157),LEN(D157)=6,OR(E157="long",E157="short")),IF(E157="long",J157-I157,I157-J157)*IF(RIGHT(D157,3)="JPY",100,10000),"")</x:f>
      </x:c>
      <x:c r="P157" s="13"/>
      <x:c r="Q157" s="13"/>
      <x:c r="R157" s="13"/>
      <x:c r="S157" s="8" t="str">
        <x:f>IF(COUNT(P157:R157)=3,R157+P157-Q157,"")</x:f>
      </x:c>
      <x:c r="T157" s="13"/>
      <x:c r="U157" s="13"/>
      <x:c r="V157" s="8" t="str">
        <x:f>IF(AND(C157&lt;&gt;"",ISNUMBER(S157),ISNUMBER(U157),U157&gt;0),S157/U157,"")</x:f>
      </x:c>
      <x:c r="W157" s="8" t="str">
        <x:f>IF(AND(ISNUMBER(V157),ISNUMBER(T157)),(T157-S157)/U157,"")</x:f>
      </x:c>
      <x:c r="X157" s="13"/>
      <x:c r="Y157" s="13"/>
      <x:c r="Z157" s="14"/>
      <x:c r="AA157" s="13"/>
      <x:c r="AB157" s="13"/>
      <x:c r="AC157" s="13"/>
      <x:c r="AD157" s="13"/>
      <x:c r="AE157" s="8" t="str">
        <x:f>IF(ISNUMBER(V157),SUM($V$2:V157),"")</x:f>
      </x:c>
      <x:c r="AF157" s="8" t="str">
        <x:f>IF(ISNUMBER(AE157),MAX(0,$AE$2:AE157)-AE157,"")</x:f>
      </x:c>
      <x:c r="AG157" s="16" t="str">
        <x:f>IF(AND(ISNUMBER(V157),ISNUMBER(Z157)),IF(Z157=0,1,0),"")</x:f>
      </x:c>
    </x:row>
    <x:row r="158">
      <x:c r="A158" s="10"/>
      <x:c r="B158" s="11"/>
      <x:c r="C158" s="11"/>
      <x:c r="D158" s="10"/>
      <x:c r="E158" s="10"/>
      <x:c r="F158" s="10"/>
      <x:c r="G158" s="10"/>
      <x:c r="H158" s="10"/>
      <x:c r="I158" s="12"/>
      <x:c r="J158" s="12"/>
      <x:c r="K158" s="12"/>
      <x:c r="L158" s="12"/>
      <x:c r="M158" s="12"/>
      <x:c r="N158" s="13"/>
      <x:c r="O158" s="8" t="str">
        <x:f>IF(AND(ISNUMBER(I158),ISNUMBER(J158),LEN(D158)=6,OR(E158="long",E158="short")),IF(E158="long",J158-I158,I158-J158)*IF(RIGHT(D158,3)="JPY",100,10000),"")</x:f>
      </x:c>
      <x:c r="P158" s="13"/>
      <x:c r="Q158" s="13"/>
      <x:c r="R158" s="13"/>
      <x:c r="S158" s="8" t="str">
        <x:f>IF(COUNT(P158:R158)=3,R158+P158-Q158,"")</x:f>
      </x:c>
      <x:c r="T158" s="13"/>
      <x:c r="U158" s="13"/>
      <x:c r="V158" s="8" t="str">
        <x:f>IF(AND(C158&lt;&gt;"",ISNUMBER(S158),ISNUMBER(U158),U158&gt;0),S158/U158,"")</x:f>
      </x:c>
      <x:c r="W158" s="8" t="str">
        <x:f>IF(AND(ISNUMBER(V158),ISNUMBER(T158)),(T158-S158)/U158,"")</x:f>
      </x:c>
      <x:c r="X158" s="13"/>
      <x:c r="Y158" s="13"/>
      <x:c r="Z158" s="14"/>
      <x:c r="AA158" s="13"/>
      <x:c r="AB158" s="13"/>
      <x:c r="AC158" s="13"/>
      <x:c r="AD158" s="13"/>
      <x:c r="AE158" s="8" t="str">
        <x:f>IF(ISNUMBER(V158),SUM($V$2:V158),"")</x:f>
      </x:c>
      <x:c r="AF158" s="8" t="str">
        <x:f>IF(ISNUMBER(AE158),MAX(0,$AE$2:AE158)-AE158,"")</x:f>
      </x:c>
      <x:c r="AG158" s="16" t="str">
        <x:f>IF(AND(ISNUMBER(V158),ISNUMBER(Z158)),IF(Z158=0,1,0),"")</x:f>
      </x:c>
    </x:row>
    <x:row r="159">
      <x:c r="A159" s="10"/>
      <x:c r="B159" s="11"/>
      <x:c r="C159" s="11"/>
      <x:c r="D159" s="10"/>
      <x:c r="E159" s="10"/>
      <x:c r="F159" s="10"/>
      <x:c r="G159" s="10"/>
      <x:c r="H159" s="10"/>
      <x:c r="I159" s="12"/>
      <x:c r="J159" s="12"/>
      <x:c r="K159" s="12"/>
      <x:c r="L159" s="12"/>
      <x:c r="M159" s="12"/>
      <x:c r="N159" s="13"/>
      <x:c r="O159" s="8" t="str">
        <x:f>IF(AND(ISNUMBER(I159),ISNUMBER(J159),LEN(D159)=6,OR(E159="long",E159="short")),IF(E159="long",J159-I159,I159-J159)*IF(RIGHT(D159,3)="JPY",100,10000),"")</x:f>
      </x:c>
      <x:c r="P159" s="13"/>
      <x:c r="Q159" s="13"/>
      <x:c r="R159" s="13"/>
      <x:c r="S159" s="8" t="str">
        <x:f>IF(COUNT(P159:R159)=3,R159+P159-Q159,"")</x:f>
      </x:c>
      <x:c r="T159" s="13"/>
      <x:c r="U159" s="13"/>
      <x:c r="V159" s="8" t="str">
        <x:f>IF(AND(C159&lt;&gt;"",ISNUMBER(S159),ISNUMBER(U159),U159&gt;0),S159/U159,"")</x:f>
      </x:c>
      <x:c r="W159" s="8" t="str">
        <x:f>IF(AND(ISNUMBER(V159),ISNUMBER(T159)),(T159-S159)/U159,"")</x:f>
      </x:c>
      <x:c r="X159" s="13"/>
      <x:c r="Y159" s="13"/>
      <x:c r="Z159" s="14"/>
      <x:c r="AA159" s="13"/>
      <x:c r="AB159" s="13"/>
      <x:c r="AC159" s="13"/>
      <x:c r="AD159" s="13"/>
      <x:c r="AE159" s="8" t="str">
        <x:f>IF(ISNUMBER(V159),SUM($V$2:V159),"")</x:f>
      </x:c>
      <x:c r="AF159" s="8" t="str">
        <x:f>IF(ISNUMBER(AE159),MAX(0,$AE$2:AE159)-AE159,"")</x:f>
      </x:c>
      <x:c r="AG159" s="16" t="str">
        <x:f>IF(AND(ISNUMBER(V159),ISNUMBER(Z159)),IF(Z159=0,1,0),"")</x:f>
      </x:c>
    </x:row>
    <x:row r="160">
      <x:c r="A160" s="10"/>
      <x:c r="B160" s="11"/>
      <x:c r="C160" s="11"/>
      <x:c r="D160" s="10"/>
      <x:c r="E160" s="10"/>
      <x:c r="F160" s="10"/>
      <x:c r="G160" s="10"/>
      <x:c r="H160" s="10"/>
      <x:c r="I160" s="12"/>
      <x:c r="J160" s="12"/>
      <x:c r="K160" s="12"/>
      <x:c r="L160" s="12"/>
      <x:c r="M160" s="12"/>
      <x:c r="N160" s="13"/>
      <x:c r="O160" s="8" t="str">
        <x:f>IF(AND(ISNUMBER(I160),ISNUMBER(J160),LEN(D160)=6,OR(E160="long",E160="short")),IF(E160="long",J160-I160,I160-J160)*IF(RIGHT(D160,3)="JPY",100,10000),"")</x:f>
      </x:c>
      <x:c r="P160" s="13"/>
      <x:c r="Q160" s="13"/>
      <x:c r="R160" s="13"/>
      <x:c r="S160" s="8" t="str">
        <x:f>IF(COUNT(P160:R160)=3,R160+P160-Q160,"")</x:f>
      </x:c>
      <x:c r="T160" s="13"/>
      <x:c r="U160" s="13"/>
      <x:c r="V160" s="8" t="str">
        <x:f>IF(AND(C160&lt;&gt;"",ISNUMBER(S160),ISNUMBER(U160),U160&gt;0),S160/U160,"")</x:f>
      </x:c>
      <x:c r="W160" s="8" t="str">
        <x:f>IF(AND(ISNUMBER(V160),ISNUMBER(T160)),(T160-S160)/U160,"")</x:f>
      </x:c>
      <x:c r="X160" s="13"/>
      <x:c r="Y160" s="13"/>
      <x:c r="Z160" s="14"/>
      <x:c r="AA160" s="13"/>
      <x:c r="AB160" s="13"/>
      <x:c r="AC160" s="13"/>
      <x:c r="AD160" s="13"/>
      <x:c r="AE160" s="8" t="str">
        <x:f>IF(ISNUMBER(V160),SUM($V$2:V160),"")</x:f>
      </x:c>
      <x:c r="AF160" s="8" t="str">
        <x:f>IF(ISNUMBER(AE160),MAX(0,$AE$2:AE160)-AE160,"")</x:f>
      </x:c>
      <x:c r="AG160" s="16" t="str">
        <x:f>IF(AND(ISNUMBER(V160),ISNUMBER(Z160)),IF(Z160=0,1,0),"")</x:f>
      </x:c>
    </x:row>
    <x:row r="161">
      <x:c r="A161" s="10"/>
      <x:c r="B161" s="11"/>
      <x:c r="C161" s="11"/>
      <x:c r="D161" s="10"/>
      <x:c r="E161" s="10"/>
      <x:c r="F161" s="10"/>
      <x:c r="G161" s="10"/>
      <x:c r="H161" s="10"/>
      <x:c r="I161" s="12"/>
      <x:c r="J161" s="12"/>
      <x:c r="K161" s="12"/>
      <x:c r="L161" s="12"/>
      <x:c r="M161" s="12"/>
      <x:c r="N161" s="13"/>
      <x:c r="O161" s="8" t="str">
        <x:f>IF(AND(ISNUMBER(I161),ISNUMBER(J161),LEN(D161)=6,OR(E161="long",E161="short")),IF(E161="long",J161-I161,I161-J161)*IF(RIGHT(D161,3)="JPY",100,10000),"")</x:f>
      </x:c>
      <x:c r="P161" s="13"/>
      <x:c r="Q161" s="13"/>
      <x:c r="R161" s="13"/>
      <x:c r="S161" s="8" t="str">
        <x:f>IF(COUNT(P161:R161)=3,R161+P161-Q161,"")</x:f>
      </x:c>
      <x:c r="T161" s="13"/>
      <x:c r="U161" s="13"/>
      <x:c r="V161" s="8" t="str">
        <x:f>IF(AND(C161&lt;&gt;"",ISNUMBER(S161),ISNUMBER(U161),U161&gt;0),S161/U161,"")</x:f>
      </x:c>
      <x:c r="W161" s="8" t="str">
        <x:f>IF(AND(ISNUMBER(V161),ISNUMBER(T161)),(T161-S161)/U161,"")</x:f>
      </x:c>
      <x:c r="X161" s="13"/>
      <x:c r="Y161" s="13"/>
      <x:c r="Z161" s="14"/>
      <x:c r="AA161" s="13"/>
      <x:c r="AB161" s="13"/>
      <x:c r="AC161" s="13"/>
      <x:c r="AD161" s="13"/>
      <x:c r="AE161" s="8" t="str">
        <x:f>IF(ISNUMBER(V161),SUM($V$2:V161),"")</x:f>
      </x:c>
      <x:c r="AF161" s="8" t="str">
        <x:f>IF(ISNUMBER(AE161),MAX(0,$AE$2:AE161)-AE161,"")</x:f>
      </x:c>
      <x:c r="AG161" s="16" t="str">
        <x:f>IF(AND(ISNUMBER(V161),ISNUMBER(Z161)),IF(Z161=0,1,0),"")</x:f>
      </x:c>
    </x:row>
    <x:row r="162">
      <x:c r="A162" s="10"/>
      <x:c r="B162" s="11"/>
      <x:c r="C162" s="11"/>
      <x:c r="D162" s="10"/>
      <x:c r="E162" s="10"/>
      <x:c r="F162" s="10"/>
      <x:c r="G162" s="10"/>
      <x:c r="H162" s="10"/>
      <x:c r="I162" s="12"/>
      <x:c r="J162" s="12"/>
      <x:c r="K162" s="12"/>
      <x:c r="L162" s="12"/>
      <x:c r="M162" s="12"/>
      <x:c r="N162" s="13"/>
      <x:c r="O162" s="8" t="str">
        <x:f>IF(AND(ISNUMBER(I162),ISNUMBER(J162),LEN(D162)=6,OR(E162="long",E162="short")),IF(E162="long",J162-I162,I162-J162)*IF(RIGHT(D162,3)="JPY",100,10000),"")</x:f>
      </x:c>
      <x:c r="P162" s="13"/>
      <x:c r="Q162" s="13"/>
      <x:c r="R162" s="13"/>
      <x:c r="S162" s="8" t="str">
        <x:f>IF(COUNT(P162:R162)=3,R162+P162-Q162,"")</x:f>
      </x:c>
      <x:c r="T162" s="13"/>
      <x:c r="U162" s="13"/>
      <x:c r="V162" s="8" t="str">
        <x:f>IF(AND(C162&lt;&gt;"",ISNUMBER(S162),ISNUMBER(U162),U162&gt;0),S162/U162,"")</x:f>
      </x:c>
      <x:c r="W162" s="8" t="str">
        <x:f>IF(AND(ISNUMBER(V162),ISNUMBER(T162)),(T162-S162)/U162,"")</x:f>
      </x:c>
      <x:c r="X162" s="13"/>
      <x:c r="Y162" s="13"/>
      <x:c r="Z162" s="14"/>
      <x:c r="AA162" s="13"/>
      <x:c r="AB162" s="13"/>
      <x:c r="AC162" s="13"/>
      <x:c r="AD162" s="13"/>
      <x:c r="AE162" s="8" t="str">
        <x:f>IF(ISNUMBER(V162),SUM($V$2:V162),"")</x:f>
      </x:c>
      <x:c r="AF162" s="8" t="str">
        <x:f>IF(ISNUMBER(AE162),MAX(0,$AE$2:AE162)-AE162,"")</x:f>
      </x:c>
      <x:c r="AG162" s="16" t="str">
        <x:f>IF(AND(ISNUMBER(V162),ISNUMBER(Z162)),IF(Z162=0,1,0),"")</x:f>
      </x:c>
    </x:row>
    <x:row r="163">
      <x:c r="A163" s="10"/>
      <x:c r="B163" s="11"/>
      <x:c r="C163" s="11"/>
      <x:c r="D163" s="10"/>
      <x:c r="E163" s="10"/>
      <x:c r="F163" s="10"/>
      <x:c r="G163" s="10"/>
      <x:c r="H163" s="10"/>
      <x:c r="I163" s="12"/>
      <x:c r="J163" s="12"/>
      <x:c r="K163" s="12"/>
      <x:c r="L163" s="12"/>
      <x:c r="M163" s="12"/>
      <x:c r="N163" s="13"/>
      <x:c r="O163" s="8" t="str">
        <x:f>IF(AND(ISNUMBER(I163),ISNUMBER(J163),LEN(D163)=6,OR(E163="long",E163="short")),IF(E163="long",J163-I163,I163-J163)*IF(RIGHT(D163,3)="JPY",100,10000),"")</x:f>
      </x:c>
      <x:c r="P163" s="13"/>
      <x:c r="Q163" s="13"/>
      <x:c r="R163" s="13"/>
      <x:c r="S163" s="8" t="str">
        <x:f>IF(COUNT(P163:R163)=3,R163+P163-Q163,"")</x:f>
      </x:c>
      <x:c r="T163" s="13"/>
      <x:c r="U163" s="13"/>
      <x:c r="V163" s="8" t="str">
        <x:f>IF(AND(C163&lt;&gt;"",ISNUMBER(S163),ISNUMBER(U163),U163&gt;0),S163/U163,"")</x:f>
      </x:c>
      <x:c r="W163" s="8" t="str">
        <x:f>IF(AND(ISNUMBER(V163),ISNUMBER(T163)),(T163-S163)/U163,"")</x:f>
      </x:c>
      <x:c r="X163" s="13"/>
      <x:c r="Y163" s="13"/>
      <x:c r="Z163" s="14"/>
      <x:c r="AA163" s="13"/>
      <x:c r="AB163" s="13"/>
      <x:c r="AC163" s="13"/>
      <x:c r="AD163" s="13"/>
      <x:c r="AE163" s="8" t="str">
        <x:f>IF(ISNUMBER(V163),SUM($V$2:V163),"")</x:f>
      </x:c>
      <x:c r="AF163" s="8" t="str">
        <x:f>IF(ISNUMBER(AE163),MAX(0,$AE$2:AE163)-AE163,"")</x:f>
      </x:c>
      <x:c r="AG163" s="16" t="str">
        <x:f>IF(AND(ISNUMBER(V163),ISNUMBER(Z163)),IF(Z163=0,1,0),"")</x:f>
      </x:c>
    </x:row>
    <x:row r="164">
      <x:c r="A164" s="10"/>
      <x:c r="B164" s="11"/>
      <x:c r="C164" s="11"/>
      <x:c r="D164" s="10"/>
      <x:c r="E164" s="10"/>
      <x:c r="F164" s="10"/>
      <x:c r="G164" s="10"/>
      <x:c r="H164" s="10"/>
      <x:c r="I164" s="12"/>
      <x:c r="J164" s="12"/>
      <x:c r="K164" s="12"/>
      <x:c r="L164" s="12"/>
      <x:c r="M164" s="12"/>
      <x:c r="N164" s="13"/>
      <x:c r="O164" s="8" t="str">
        <x:f>IF(AND(ISNUMBER(I164),ISNUMBER(J164),LEN(D164)=6,OR(E164="long",E164="short")),IF(E164="long",J164-I164,I164-J164)*IF(RIGHT(D164,3)="JPY",100,10000),"")</x:f>
      </x:c>
      <x:c r="P164" s="13"/>
      <x:c r="Q164" s="13"/>
      <x:c r="R164" s="13"/>
      <x:c r="S164" s="8" t="str">
        <x:f>IF(COUNT(P164:R164)=3,R164+P164-Q164,"")</x:f>
      </x:c>
      <x:c r="T164" s="13"/>
      <x:c r="U164" s="13"/>
      <x:c r="V164" s="8" t="str">
        <x:f>IF(AND(C164&lt;&gt;"",ISNUMBER(S164),ISNUMBER(U164),U164&gt;0),S164/U164,"")</x:f>
      </x:c>
      <x:c r="W164" s="8" t="str">
        <x:f>IF(AND(ISNUMBER(V164),ISNUMBER(T164)),(T164-S164)/U164,"")</x:f>
      </x:c>
      <x:c r="X164" s="13"/>
      <x:c r="Y164" s="13"/>
      <x:c r="Z164" s="14"/>
      <x:c r="AA164" s="13"/>
      <x:c r="AB164" s="13"/>
      <x:c r="AC164" s="13"/>
      <x:c r="AD164" s="13"/>
      <x:c r="AE164" s="8" t="str">
        <x:f>IF(ISNUMBER(V164),SUM($V$2:V164),"")</x:f>
      </x:c>
      <x:c r="AF164" s="8" t="str">
        <x:f>IF(ISNUMBER(AE164),MAX(0,$AE$2:AE164)-AE164,"")</x:f>
      </x:c>
      <x:c r="AG164" s="16" t="str">
        <x:f>IF(AND(ISNUMBER(V164),ISNUMBER(Z164)),IF(Z164=0,1,0),"")</x:f>
      </x:c>
    </x:row>
    <x:row r="165">
      <x:c r="A165" s="10"/>
      <x:c r="B165" s="11"/>
      <x:c r="C165" s="11"/>
      <x:c r="D165" s="10"/>
      <x:c r="E165" s="10"/>
      <x:c r="F165" s="10"/>
      <x:c r="G165" s="10"/>
      <x:c r="H165" s="10"/>
      <x:c r="I165" s="12"/>
      <x:c r="J165" s="12"/>
      <x:c r="K165" s="12"/>
      <x:c r="L165" s="12"/>
      <x:c r="M165" s="12"/>
      <x:c r="N165" s="13"/>
      <x:c r="O165" s="8" t="str">
        <x:f>IF(AND(ISNUMBER(I165),ISNUMBER(J165),LEN(D165)=6,OR(E165="long",E165="short")),IF(E165="long",J165-I165,I165-J165)*IF(RIGHT(D165,3)="JPY",100,10000),"")</x:f>
      </x:c>
      <x:c r="P165" s="13"/>
      <x:c r="Q165" s="13"/>
      <x:c r="R165" s="13"/>
      <x:c r="S165" s="8" t="str">
        <x:f>IF(COUNT(P165:R165)=3,R165+P165-Q165,"")</x:f>
      </x:c>
      <x:c r="T165" s="13"/>
      <x:c r="U165" s="13"/>
      <x:c r="V165" s="8" t="str">
        <x:f>IF(AND(C165&lt;&gt;"",ISNUMBER(S165),ISNUMBER(U165),U165&gt;0),S165/U165,"")</x:f>
      </x:c>
      <x:c r="W165" s="8" t="str">
        <x:f>IF(AND(ISNUMBER(V165),ISNUMBER(T165)),(T165-S165)/U165,"")</x:f>
      </x:c>
      <x:c r="X165" s="13"/>
      <x:c r="Y165" s="13"/>
      <x:c r="Z165" s="14"/>
      <x:c r="AA165" s="13"/>
      <x:c r="AB165" s="13"/>
      <x:c r="AC165" s="13"/>
      <x:c r="AD165" s="13"/>
      <x:c r="AE165" s="8" t="str">
        <x:f>IF(ISNUMBER(V165),SUM($V$2:V165),"")</x:f>
      </x:c>
      <x:c r="AF165" s="8" t="str">
        <x:f>IF(ISNUMBER(AE165),MAX(0,$AE$2:AE165)-AE165,"")</x:f>
      </x:c>
      <x:c r="AG165" s="16" t="str">
        <x:f>IF(AND(ISNUMBER(V165),ISNUMBER(Z165)),IF(Z165=0,1,0),"")</x:f>
      </x:c>
    </x:row>
    <x:row r="166">
      <x:c r="A166" s="10"/>
      <x:c r="B166" s="11"/>
      <x:c r="C166" s="11"/>
      <x:c r="D166" s="10"/>
      <x:c r="E166" s="10"/>
      <x:c r="F166" s="10"/>
      <x:c r="G166" s="10"/>
      <x:c r="H166" s="10"/>
      <x:c r="I166" s="12"/>
      <x:c r="J166" s="12"/>
      <x:c r="K166" s="12"/>
      <x:c r="L166" s="12"/>
      <x:c r="M166" s="12"/>
      <x:c r="N166" s="13"/>
      <x:c r="O166" s="8" t="str">
        <x:f>IF(AND(ISNUMBER(I166),ISNUMBER(J166),LEN(D166)=6,OR(E166="long",E166="short")),IF(E166="long",J166-I166,I166-J166)*IF(RIGHT(D166,3)="JPY",100,10000),"")</x:f>
      </x:c>
      <x:c r="P166" s="13"/>
      <x:c r="Q166" s="13"/>
      <x:c r="R166" s="13"/>
      <x:c r="S166" s="8" t="str">
        <x:f>IF(COUNT(P166:R166)=3,R166+P166-Q166,"")</x:f>
      </x:c>
      <x:c r="T166" s="13"/>
      <x:c r="U166" s="13"/>
      <x:c r="V166" s="8" t="str">
        <x:f>IF(AND(C166&lt;&gt;"",ISNUMBER(S166),ISNUMBER(U166),U166&gt;0),S166/U166,"")</x:f>
      </x:c>
      <x:c r="W166" s="8" t="str">
        <x:f>IF(AND(ISNUMBER(V166),ISNUMBER(T166)),(T166-S166)/U166,"")</x:f>
      </x:c>
      <x:c r="X166" s="13"/>
      <x:c r="Y166" s="13"/>
      <x:c r="Z166" s="14"/>
      <x:c r="AA166" s="13"/>
      <x:c r="AB166" s="13"/>
      <x:c r="AC166" s="13"/>
      <x:c r="AD166" s="13"/>
      <x:c r="AE166" s="8" t="str">
        <x:f>IF(ISNUMBER(V166),SUM($V$2:V166),"")</x:f>
      </x:c>
      <x:c r="AF166" s="8" t="str">
        <x:f>IF(ISNUMBER(AE166),MAX(0,$AE$2:AE166)-AE166,"")</x:f>
      </x:c>
      <x:c r="AG166" s="16" t="str">
        <x:f>IF(AND(ISNUMBER(V166),ISNUMBER(Z166)),IF(Z166=0,1,0),"")</x:f>
      </x:c>
    </x:row>
    <x:row r="167">
      <x:c r="A167" s="10"/>
      <x:c r="B167" s="11"/>
      <x:c r="C167" s="11"/>
      <x:c r="D167" s="10"/>
      <x:c r="E167" s="10"/>
      <x:c r="F167" s="10"/>
      <x:c r="G167" s="10"/>
      <x:c r="H167" s="10"/>
      <x:c r="I167" s="12"/>
      <x:c r="J167" s="12"/>
      <x:c r="K167" s="12"/>
      <x:c r="L167" s="12"/>
      <x:c r="M167" s="12"/>
      <x:c r="N167" s="13"/>
      <x:c r="O167" s="8" t="str">
        <x:f>IF(AND(ISNUMBER(I167),ISNUMBER(J167),LEN(D167)=6,OR(E167="long",E167="short")),IF(E167="long",J167-I167,I167-J167)*IF(RIGHT(D167,3)="JPY",100,10000),"")</x:f>
      </x:c>
      <x:c r="P167" s="13"/>
      <x:c r="Q167" s="13"/>
      <x:c r="R167" s="13"/>
      <x:c r="S167" s="8" t="str">
        <x:f>IF(COUNT(P167:R167)=3,R167+P167-Q167,"")</x:f>
      </x:c>
      <x:c r="T167" s="13"/>
      <x:c r="U167" s="13"/>
      <x:c r="V167" s="8" t="str">
        <x:f>IF(AND(C167&lt;&gt;"",ISNUMBER(S167),ISNUMBER(U167),U167&gt;0),S167/U167,"")</x:f>
      </x:c>
      <x:c r="W167" s="8" t="str">
        <x:f>IF(AND(ISNUMBER(V167),ISNUMBER(T167)),(T167-S167)/U167,"")</x:f>
      </x:c>
      <x:c r="X167" s="13"/>
      <x:c r="Y167" s="13"/>
      <x:c r="Z167" s="14"/>
      <x:c r="AA167" s="13"/>
      <x:c r="AB167" s="13"/>
      <x:c r="AC167" s="13"/>
      <x:c r="AD167" s="13"/>
      <x:c r="AE167" s="8" t="str">
        <x:f>IF(ISNUMBER(V167),SUM($V$2:V167),"")</x:f>
      </x:c>
      <x:c r="AF167" s="8" t="str">
        <x:f>IF(ISNUMBER(AE167),MAX(0,$AE$2:AE167)-AE167,"")</x:f>
      </x:c>
      <x:c r="AG167" s="16" t="str">
        <x:f>IF(AND(ISNUMBER(V167),ISNUMBER(Z167)),IF(Z167=0,1,0),"")</x:f>
      </x:c>
    </x:row>
    <x:row r="168">
      <x:c r="A168" s="10"/>
      <x:c r="B168" s="11"/>
      <x:c r="C168" s="11"/>
      <x:c r="D168" s="10"/>
      <x:c r="E168" s="10"/>
      <x:c r="F168" s="10"/>
      <x:c r="G168" s="10"/>
      <x:c r="H168" s="10"/>
      <x:c r="I168" s="12"/>
      <x:c r="J168" s="12"/>
      <x:c r="K168" s="12"/>
      <x:c r="L168" s="12"/>
      <x:c r="M168" s="12"/>
      <x:c r="N168" s="13"/>
      <x:c r="O168" s="8" t="str">
        <x:f>IF(AND(ISNUMBER(I168),ISNUMBER(J168),LEN(D168)=6,OR(E168="long",E168="short")),IF(E168="long",J168-I168,I168-J168)*IF(RIGHT(D168,3)="JPY",100,10000),"")</x:f>
      </x:c>
      <x:c r="P168" s="13"/>
      <x:c r="Q168" s="13"/>
      <x:c r="R168" s="13"/>
      <x:c r="S168" s="8" t="str">
        <x:f>IF(COUNT(P168:R168)=3,R168+P168-Q168,"")</x:f>
      </x:c>
      <x:c r="T168" s="13"/>
      <x:c r="U168" s="13"/>
      <x:c r="V168" s="8" t="str">
        <x:f>IF(AND(C168&lt;&gt;"",ISNUMBER(S168),ISNUMBER(U168),U168&gt;0),S168/U168,"")</x:f>
      </x:c>
      <x:c r="W168" s="8" t="str">
        <x:f>IF(AND(ISNUMBER(V168),ISNUMBER(T168)),(T168-S168)/U168,"")</x:f>
      </x:c>
      <x:c r="X168" s="13"/>
      <x:c r="Y168" s="13"/>
      <x:c r="Z168" s="14"/>
      <x:c r="AA168" s="13"/>
      <x:c r="AB168" s="13"/>
      <x:c r="AC168" s="13"/>
      <x:c r="AD168" s="13"/>
      <x:c r="AE168" s="8" t="str">
        <x:f>IF(ISNUMBER(V168),SUM($V$2:V168),"")</x:f>
      </x:c>
      <x:c r="AF168" s="8" t="str">
        <x:f>IF(ISNUMBER(AE168),MAX(0,$AE$2:AE168)-AE168,"")</x:f>
      </x:c>
      <x:c r="AG168" s="16" t="str">
        <x:f>IF(AND(ISNUMBER(V168),ISNUMBER(Z168)),IF(Z168=0,1,0),"")</x:f>
      </x:c>
    </x:row>
    <x:row r="169">
      <x:c r="A169" s="10"/>
      <x:c r="B169" s="11"/>
      <x:c r="C169" s="11"/>
      <x:c r="D169" s="10"/>
      <x:c r="E169" s="10"/>
      <x:c r="F169" s="10"/>
      <x:c r="G169" s="10"/>
      <x:c r="H169" s="10"/>
      <x:c r="I169" s="12"/>
      <x:c r="J169" s="12"/>
      <x:c r="K169" s="12"/>
      <x:c r="L169" s="12"/>
      <x:c r="M169" s="12"/>
      <x:c r="N169" s="13"/>
      <x:c r="O169" s="8" t="str">
        <x:f>IF(AND(ISNUMBER(I169),ISNUMBER(J169),LEN(D169)=6,OR(E169="long",E169="short")),IF(E169="long",J169-I169,I169-J169)*IF(RIGHT(D169,3)="JPY",100,10000),"")</x:f>
      </x:c>
      <x:c r="P169" s="13"/>
      <x:c r="Q169" s="13"/>
      <x:c r="R169" s="13"/>
      <x:c r="S169" s="8" t="str">
        <x:f>IF(COUNT(P169:R169)=3,R169+P169-Q169,"")</x:f>
      </x:c>
      <x:c r="T169" s="13"/>
      <x:c r="U169" s="13"/>
      <x:c r="V169" s="8" t="str">
        <x:f>IF(AND(C169&lt;&gt;"",ISNUMBER(S169),ISNUMBER(U169),U169&gt;0),S169/U169,"")</x:f>
      </x:c>
      <x:c r="W169" s="8" t="str">
        <x:f>IF(AND(ISNUMBER(V169),ISNUMBER(T169)),(T169-S169)/U169,"")</x:f>
      </x:c>
      <x:c r="X169" s="13"/>
      <x:c r="Y169" s="13"/>
      <x:c r="Z169" s="14"/>
      <x:c r="AA169" s="13"/>
      <x:c r="AB169" s="13"/>
      <x:c r="AC169" s="13"/>
      <x:c r="AD169" s="13"/>
      <x:c r="AE169" s="8" t="str">
        <x:f>IF(ISNUMBER(V169),SUM($V$2:V169),"")</x:f>
      </x:c>
      <x:c r="AF169" s="8" t="str">
        <x:f>IF(ISNUMBER(AE169),MAX(0,$AE$2:AE169)-AE169,"")</x:f>
      </x:c>
      <x:c r="AG169" s="16" t="str">
        <x:f>IF(AND(ISNUMBER(V169),ISNUMBER(Z169)),IF(Z169=0,1,0),"")</x:f>
      </x:c>
    </x:row>
    <x:row r="170">
      <x:c r="A170" s="10"/>
      <x:c r="B170" s="11"/>
      <x:c r="C170" s="11"/>
      <x:c r="D170" s="10"/>
      <x:c r="E170" s="10"/>
      <x:c r="F170" s="10"/>
      <x:c r="G170" s="10"/>
      <x:c r="H170" s="10"/>
      <x:c r="I170" s="12"/>
      <x:c r="J170" s="12"/>
      <x:c r="K170" s="12"/>
      <x:c r="L170" s="12"/>
      <x:c r="M170" s="12"/>
      <x:c r="N170" s="13"/>
      <x:c r="O170" s="8" t="str">
        <x:f>IF(AND(ISNUMBER(I170),ISNUMBER(J170),LEN(D170)=6,OR(E170="long",E170="short")),IF(E170="long",J170-I170,I170-J170)*IF(RIGHT(D170,3)="JPY",100,10000),"")</x:f>
      </x:c>
      <x:c r="P170" s="13"/>
      <x:c r="Q170" s="13"/>
      <x:c r="R170" s="13"/>
      <x:c r="S170" s="8" t="str">
        <x:f>IF(COUNT(P170:R170)=3,R170+P170-Q170,"")</x:f>
      </x:c>
      <x:c r="T170" s="13"/>
      <x:c r="U170" s="13"/>
      <x:c r="V170" s="8" t="str">
        <x:f>IF(AND(C170&lt;&gt;"",ISNUMBER(S170),ISNUMBER(U170),U170&gt;0),S170/U170,"")</x:f>
      </x:c>
      <x:c r="W170" s="8" t="str">
        <x:f>IF(AND(ISNUMBER(V170),ISNUMBER(T170)),(T170-S170)/U170,"")</x:f>
      </x:c>
      <x:c r="X170" s="13"/>
      <x:c r="Y170" s="13"/>
      <x:c r="Z170" s="14"/>
      <x:c r="AA170" s="13"/>
      <x:c r="AB170" s="13"/>
      <x:c r="AC170" s="13"/>
      <x:c r="AD170" s="13"/>
      <x:c r="AE170" s="8" t="str">
        <x:f>IF(ISNUMBER(V170),SUM($V$2:V170),"")</x:f>
      </x:c>
      <x:c r="AF170" s="8" t="str">
        <x:f>IF(ISNUMBER(AE170),MAX(0,$AE$2:AE170)-AE170,"")</x:f>
      </x:c>
      <x:c r="AG170" s="16" t="str">
        <x:f>IF(AND(ISNUMBER(V170),ISNUMBER(Z170)),IF(Z170=0,1,0),"")</x:f>
      </x:c>
    </x:row>
    <x:row r="171">
      <x:c r="A171" s="10"/>
      <x:c r="B171" s="11"/>
      <x:c r="C171" s="11"/>
      <x:c r="D171" s="10"/>
      <x:c r="E171" s="10"/>
      <x:c r="F171" s="10"/>
      <x:c r="G171" s="10"/>
      <x:c r="H171" s="10"/>
      <x:c r="I171" s="12"/>
      <x:c r="J171" s="12"/>
      <x:c r="K171" s="12"/>
      <x:c r="L171" s="12"/>
      <x:c r="M171" s="12"/>
      <x:c r="N171" s="13"/>
      <x:c r="O171" s="8" t="str">
        <x:f>IF(AND(ISNUMBER(I171),ISNUMBER(J171),LEN(D171)=6,OR(E171="long",E171="short")),IF(E171="long",J171-I171,I171-J171)*IF(RIGHT(D171,3)="JPY",100,10000),"")</x:f>
      </x:c>
      <x:c r="P171" s="13"/>
      <x:c r="Q171" s="13"/>
      <x:c r="R171" s="13"/>
      <x:c r="S171" s="8" t="str">
        <x:f>IF(COUNT(P171:R171)=3,R171+P171-Q171,"")</x:f>
      </x:c>
      <x:c r="T171" s="13"/>
      <x:c r="U171" s="13"/>
      <x:c r="V171" s="8" t="str">
        <x:f>IF(AND(C171&lt;&gt;"",ISNUMBER(S171),ISNUMBER(U171),U171&gt;0),S171/U171,"")</x:f>
      </x:c>
      <x:c r="W171" s="8" t="str">
        <x:f>IF(AND(ISNUMBER(V171),ISNUMBER(T171)),(T171-S171)/U171,"")</x:f>
      </x:c>
      <x:c r="X171" s="13"/>
      <x:c r="Y171" s="13"/>
      <x:c r="Z171" s="14"/>
      <x:c r="AA171" s="13"/>
      <x:c r="AB171" s="13"/>
      <x:c r="AC171" s="13"/>
      <x:c r="AD171" s="13"/>
      <x:c r="AE171" s="8" t="str">
        <x:f>IF(ISNUMBER(V171),SUM($V$2:V171),"")</x:f>
      </x:c>
      <x:c r="AF171" s="8" t="str">
        <x:f>IF(ISNUMBER(AE171),MAX(0,$AE$2:AE171)-AE171,"")</x:f>
      </x:c>
      <x:c r="AG171" s="16" t="str">
        <x:f>IF(AND(ISNUMBER(V171),ISNUMBER(Z171)),IF(Z171=0,1,0),"")</x:f>
      </x:c>
    </x:row>
    <x:row r="172">
      <x:c r="A172" s="10"/>
      <x:c r="B172" s="11"/>
      <x:c r="C172" s="11"/>
      <x:c r="D172" s="10"/>
      <x:c r="E172" s="10"/>
      <x:c r="F172" s="10"/>
      <x:c r="G172" s="10"/>
      <x:c r="H172" s="10"/>
      <x:c r="I172" s="12"/>
      <x:c r="J172" s="12"/>
      <x:c r="K172" s="12"/>
      <x:c r="L172" s="12"/>
      <x:c r="M172" s="12"/>
      <x:c r="N172" s="13"/>
      <x:c r="O172" s="8" t="str">
        <x:f>IF(AND(ISNUMBER(I172),ISNUMBER(J172),LEN(D172)=6,OR(E172="long",E172="short")),IF(E172="long",J172-I172,I172-J172)*IF(RIGHT(D172,3)="JPY",100,10000),"")</x:f>
      </x:c>
      <x:c r="P172" s="13"/>
      <x:c r="Q172" s="13"/>
      <x:c r="R172" s="13"/>
      <x:c r="S172" s="8" t="str">
        <x:f>IF(COUNT(P172:R172)=3,R172+P172-Q172,"")</x:f>
      </x:c>
      <x:c r="T172" s="13"/>
      <x:c r="U172" s="13"/>
      <x:c r="V172" s="8" t="str">
        <x:f>IF(AND(C172&lt;&gt;"",ISNUMBER(S172),ISNUMBER(U172),U172&gt;0),S172/U172,"")</x:f>
      </x:c>
      <x:c r="W172" s="8" t="str">
        <x:f>IF(AND(ISNUMBER(V172),ISNUMBER(T172)),(T172-S172)/U172,"")</x:f>
      </x:c>
      <x:c r="X172" s="13"/>
      <x:c r="Y172" s="13"/>
      <x:c r="Z172" s="14"/>
      <x:c r="AA172" s="13"/>
      <x:c r="AB172" s="13"/>
      <x:c r="AC172" s="13"/>
      <x:c r="AD172" s="13"/>
      <x:c r="AE172" s="8" t="str">
        <x:f>IF(ISNUMBER(V172),SUM($V$2:V172),"")</x:f>
      </x:c>
      <x:c r="AF172" s="8" t="str">
        <x:f>IF(ISNUMBER(AE172),MAX(0,$AE$2:AE172)-AE172,"")</x:f>
      </x:c>
      <x:c r="AG172" s="16" t="str">
        <x:f>IF(AND(ISNUMBER(V172),ISNUMBER(Z172)),IF(Z172=0,1,0),"")</x:f>
      </x:c>
    </x:row>
    <x:row r="173">
      <x:c r="A173" s="10"/>
      <x:c r="B173" s="11"/>
      <x:c r="C173" s="11"/>
      <x:c r="D173" s="10"/>
      <x:c r="E173" s="10"/>
      <x:c r="F173" s="10"/>
      <x:c r="G173" s="10"/>
      <x:c r="H173" s="10"/>
      <x:c r="I173" s="12"/>
      <x:c r="J173" s="12"/>
      <x:c r="K173" s="12"/>
      <x:c r="L173" s="12"/>
      <x:c r="M173" s="12"/>
      <x:c r="N173" s="13"/>
      <x:c r="O173" s="8" t="str">
        <x:f>IF(AND(ISNUMBER(I173),ISNUMBER(J173),LEN(D173)=6,OR(E173="long",E173="short")),IF(E173="long",J173-I173,I173-J173)*IF(RIGHT(D173,3)="JPY",100,10000),"")</x:f>
      </x:c>
      <x:c r="P173" s="13"/>
      <x:c r="Q173" s="13"/>
      <x:c r="R173" s="13"/>
      <x:c r="S173" s="8" t="str">
        <x:f>IF(COUNT(P173:R173)=3,R173+P173-Q173,"")</x:f>
      </x:c>
      <x:c r="T173" s="13"/>
      <x:c r="U173" s="13"/>
      <x:c r="V173" s="8" t="str">
        <x:f>IF(AND(C173&lt;&gt;"",ISNUMBER(S173),ISNUMBER(U173),U173&gt;0),S173/U173,"")</x:f>
      </x:c>
      <x:c r="W173" s="8" t="str">
        <x:f>IF(AND(ISNUMBER(V173),ISNUMBER(T173)),(T173-S173)/U173,"")</x:f>
      </x:c>
      <x:c r="X173" s="13"/>
      <x:c r="Y173" s="13"/>
      <x:c r="Z173" s="14"/>
      <x:c r="AA173" s="13"/>
      <x:c r="AB173" s="13"/>
      <x:c r="AC173" s="13"/>
      <x:c r="AD173" s="13"/>
      <x:c r="AE173" s="8" t="str">
        <x:f>IF(ISNUMBER(V173),SUM($V$2:V173),"")</x:f>
      </x:c>
      <x:c r="AF173" s="8" t="str">
        <x:f>IF(ISNUMBER(AE173),MAX(0,$AE$2:AE173)-AE173,"")</x:f>
      </x:c>
      <x:c r="AG173" s="16" t="str">
        <x:f>IF(AND(ISNUMBER(V173),ISNUMBER(Z173)),IF(Z173=0,1,0),"")</x:f>
      </x:c>
    </x:row>
    <x:row r="174">
      <x:c r="A174" s="10"/>
      <x:c r="B174" s="11"/>
      <x:c r="C174" s="11"/>
      <x:c r="D174" s="10"/>
      <x:c r="E174" s="10"/>
      <x:c r="F174" s="10"/>
      <x:c r="G174" s="10"/>
      <x:c r="H174" s="10"/>
      <x:c r="I174" s="12"/>
      <x:c r="J174" s="12"/>
      <x:c r="K174" s="12"/>
      <x:c r="L174" s="12"/>
      <x:c r="M174" s="12"/>
      <x:c r="N174" s="13"/>
      <x:c r="O174" s="8" t="str">
        <x:f>IF(AND(ISNUMBER(I174),ISNUMBER(J174),LEN(D174)=6,OR(E174="long",E174="short")),IF(E174="long",J174-I174,I174-J174)*IF(RIGHT(D174,3)="JPY",100,10000),"")</x:f>
      </x:c>
      <x:c r="P174" s="13"/>
      <x:c r="Q174" s="13"/>
      <x:c r="R174" s="13"/>
      <x:c r="S174" s="8" t="str">
        <x:f>IF(COUNT(P174:R174)=3,R174+P174-Q174,"")</x:f>
      </x:c>
      <x:c r="T174" s="13"/>
      <x:c r="U174" s="13"/>
      <x:c r="V174" s="8" t="str">
        <x:f>IF(AND(C174&lt;&gt;"",ISNUMBER(S174),ISNUMBER(U174),U174&gt;0),S174/U174,"")</x:f>
      </x:c>
      <x:c r="W174" s="8" t="str">
        <x:f>IF(AND(ISNUMBER(V174),ISNUMBER(T174)),(T174-S174)/U174,"")</x:f>
      </x:c>
      <x:c r="X174" s="13"/>
      <x:c r="Y174" s="13"/>
      <x:c r="Z174" s="14"/>
      <x:c r="AA174" s="13"/>
      <x:c r="AB174" s="13"/>
      <x:c r="AC174" s="13"/>
      <x:c r="AD174" s="13"/>
      <x:c r="AE174" s="8" t="str">
        <x:f>IF(ISNUMBER(V174),SUM($V$2:V174),"")</x:f>
      </x:c>
      <x:c r="AF174" s="8" t="str">
        <x:f>IF(ISNUMBER(AE174),MAX(0,$AE$2:AE174)-AE174,"")</x:f>
      </x:c>
      <x:c r="AG174" s="16" t="str">
        <x:f>IF(AND(ISNUMBER(V174),ISNUMBER(Z174)),IF(Z174=0,1,0),"")</x:f>
      </x:c>
    </x:row>
    <x:row r="175">
      <x:c r="A175" s="10"/>
      <x:c r="B175" s="11"/>
      <x:c r="C175" s="11"/>
      <x:c r="D175" s="10"/>
      <x:c r="E175" s="10"/>
      <x:c r="F175" s="10"/>
      <x:c r="G175" s="10"/>
      <x:c r="H175" s="10"/>
      <x:c r="I175" s="12"/>
      <x:c r="J175" s="12"/>
      <x:c r="K175" s="12"/>
      <x:c r="L175" s="12"/>
      <x:c r="M175" s="12"/>
      <x:c r="N175" s="13"/>
      <x:c r="O175" s="8" t="str">
        <x:f>IF(AND(ISNUMBER(I175),ISNUMBER(J175),LEN(D175)=6,OR(E175="long",E175="short")),IF(E175="long",J175-I175,I175-J175)*IF(RIGHT(D175,3)="JPY",100,10000),"")</x:f>
      </x:c>
      <x:c r="P175" s="13"/>
      <x:c r="Q175" s="13"/>
      <x:c r="R175" s="13"/>
      <x:c r="S175" s="8" t="str">
        <x:f>IF(COUNT(P175:R175)=3,R175+P175-Q175,"")</x:f>
      </x:c>
      <x:c r="T175" s="13"/>
      <x:c r="U175" s="13"/>
      <x:c r="V175" s="8" t="str">
        <x:f>IF(AND(C175&lt;&gt;"",ISNUMBER(S175),ISNUMBER(U175),U175&gt;0),S175/U175,"")</x:f>
      </x:c>
      <x:c r="W175" s="8" t="str">
        <x:f>IF(AND(ISNUMBER(V175),ISNUMBER(T175)),(T175-S175)/U175,"")</x:f>
      </x:c>
      <x:c r="X175" s="13"/>
      <x:c r="Y175" s="13"/>
      <x:c r="Z175" s="14"/>
      <x:c r="AA175" s="13"/>
      <x:c r="AB175" s="13"/>
      <x:c r="AC175" s="13"/>
      <x:c r="AD175" s="13"/>
      <x:c r="AE175" s="8" t="str">
        <x:f>IF(ISNUMBER(V175),SUM($V$2:V175),"")</x:f>
      </x:c>
      <x:c r="AF175" s="8" t="str">
        <x:f>IF(ISNUMBER(AE175),MAX(0,$AE$2:AE175)-AE175,"")</x:f>
      </x:c>
      <x:c r="AG175" s="16" t="str">
        <x:f>IF(AND(ISNUMBER(V175),ISNUMBER(Z175)),IF(Z175=0,1,0),"")</x:f>
      </x:c>
    </x:row>
    <x:row r="176">
      <x:c r="A176" s="10"/>
      <x:c r="B176" s="11"/>
      <x:c r="C176" s="11"/>
      <x:c r="D176" s="10"/>
      <x:c r="E176" s="10"/>
      <x:c r="F176" s="10"/>
      <x:c r="G176" s="10"/>
      <x:c r="H176" s="10"/>
      <x:c r="I176" s="12"/>
      <x:c r="J176" s="12"/>
      <x:c r="K176" s="12"/>
      <x:c r="L176" s="12"/>
      <x:c r="M176" s="12"/>
      <x:c r="N176" s="13"/>
      <x:c r="O176" s="8" t="str">
        <x:f>IF(AND(ISNUMBER(I176),ISNUMBER(J176),LEN(D176)=6,OR(E176="long",E176="short")),IF(E176="long",J176-I176,I176-J176)*IF(RIGHT(D176,3)="JPY",100,10000),"")</x:f>
      </x:c>
      <x:c r="P176" s="13"/>
      <x:c r="Q176" s="13"/>
      <x:c r="R176" s="13"/>
      <x:c r="S176" s="8" t="str">
        <x:f>IF(COUNT(P176:R176)=3,R176+P176-Q176,"")</x:f>
      </x:c>
      <x:c r="T176" s="13"/>
      <x:c r="U176" s="13"/>
      <x:c r="V176" s="8" t="str">
        <x:f>IF(AND(C176&lt;&gt;"",ISNUMBER(S176),ISNUMBER(U176),U176&gt;0),S176/U176,"")</x:f>
      </x:c>
      <x:c r="W176" s="8" t="str">
        <x:f>IF(AND(ISNUMBER(V176),ISNUMBER(T176)),(T176-S176)/U176,"")</x:f>
      </x:c>
      <x:c r="X176" s="13"/>
      <x:c r="Y176" s="13"/>
      <x:c r="Z176" s="14"/>
      <x:c r="AA176" s="13"/>
      <x:c r="AB176" s="13"/>
      <x:c r="AC176" s="13"/>
      <x:c r="AD176" s="13"/>
      <x:c r="AE176" s="8" t="str">
        <x:f>IF(ISNUMBER(V176),SUM($V$2:V176),"")</x:f>
      </x:c>
      <x:c r="AF176" s="8" t="str">
        <x:f>IF(ISNUMBER(AE176),MAX(0,$AE$2:AE176)-AE176,"")</x:f>
      </x:c>
      <x:c r="AG176" s="16" t="str">
        <x:f>IF(AND(ISNUMBER(V176),ISNUMBER(Z176)),IF(Z176=0,1,0),"")</x:f>
      </x:c>
    </x:row>
    <x:row r="177">
      <x:c r="A177" s="10"/>
      <x:c r="B177" s="11"/>
      <x:c r="C177" s="11"/>
      <x:c r="D177" s="10"/>
      <x:c r="E177" s="10"/>
      <x:c r="F177" s="10"/>
      <x:c r="G177" s="10"/>
      <x:c r="H177" s="10"/>
      <x:c r="I177" s="12"/>
      <x:c r="J177" s="12"/>
      <x:c r="K177" s="12"/>
      <x:c r="L177" s="12"/>
      <x:c r="M177" s="12"/>
      <x:c r="N177" s="13"/>
      <x:c r="O177" s="8" t="str">
        <x:f>IF(AND(ISNUMBER(I177),ISNUMBER(J177),LEN(D177)=6,OR(E177="long",E177="short")),IF(E177="long",J177-I177,I177-J177)*IF(RIGHT(D177,3)="JPY",100,10000),"")</x:f>
      </x:c>
      <x:c r="P177" s="13"/>
      <x:c r="Q177" s="13"/>
      <x:c r="R177" s="13"/>
      <x:c r="S177" s="8" t="str">
        <x:f>IF(COUNT(P177:R177)=3,R177+P177-Q177,"")</x:f>
      </x:c>
      <x:c r="T177" s="13"/>
      <x:c r="U177" s="13"/>
      <x:c r="V177" s="8" t="str">
        <x:f>IF(AND(C177&lt;&gt;"",ISNUMBER(S177),ISNUMBER(U177),U177&gt;0),S177/U177,"")</x:f>
      </x:c>
      <x:c r="W177" s="8" t="str">
        <x:f>IF(AND(ISNUMBER(V177),ISNUMBER(T177)),(T177-S177)/U177,"")</x:f>
      </x:c>
      <x:c r="X177" s="13"/>
      <x:c r="Y177" s="13"/>
      <x:c r="Z177" s="14"/>
      <x:c r="AA177" s="13"/>
      <x:c r="AB177" s="13"/>
      <x:c r="AC177" s="13"/>
      <x:c r="AD177" s="13"/>
      <x:c r="AE177" s="8" t="str">
        <x:f>IF(ISNUMBER(V177),SUM($V$2:V177),"")</x:f>
      </x:c>
      <x:c r="AF177" s="8" t="str">
        <x:f>IF(ISNUMBER(AE177),MAX(0,$AE$2:AE177)-AE177,"")</x:f>
      </x:c>
      <x:c r="AG177" s="16" t="str">
        <x:f>IF(AND(ISNUMBER(V177),ISNUMBER(Z177)),IF(Z177=0,1,0),"")</x:f>
      </x:c>
    </x:row>
    <x:row r="178">
      <x:c r="A178" s="10"/>
      <x:c r="B178" s="11"/>
      <x:c r="C178" s="11"/>
      <x:c r="D178" s="10"/>
      <x:c r="E178" s="10"/>
      <x:c r="F178" s="10"/>
      <x:c r="G178" s="10"/>
      <x:c r="H178" s="10"/>
      <x:c r="I178" s="12"/>
      <x:c r="J178" s="12"/>
      <x:c r="K178" s="12"/>
      <x:c r="L178" s="12"/>
      <x:c r="M178" s="12"/>
      <x:c r="N178" s="13"/>
      <x:c r="O178" s="8" t="str">
        <x:f>IF(AND(ISNUMBER(I178),ISNUMBER(J178),LEN(D178)=6,OR(E178="long",E178="short")),IF(E178="long",J178-I178,I178-J178)*IF(RIGHT(D178,3)="JPY",100,10000),"")</x:f>
      </x:c>
      <x:c r="P178" s="13"/>
      <x:c r="Q178" s="13"/>
      <x:c r="R178" s="13"/>
      <x:c r="S178" s="8" t="str">
        <x:f>IF(COUNT(P178:R178)=3,R178+P178-Q178,"")</x:f>
      </x:c>
      <x:c r="T178" s="13"/>
      <x:c r="U178" s="13"/>
      <x:c r="V178" s="8" t="str">
        <x:f>IF(AND(C178&lt;&gt;"",ISNUMBER(S178),ISNUMBER(U178),U178&gt;0),S178/U178,"")</x:f>
      </x:c>
      <x:c r="W178" s="8" t="str">
        <x:f>IF(AND(ISNUMBER(V178),ISNUMBER(T178)),(T178-S178)/U178,"")</x:f>
      </x:c>
      <x:c r="X178" s="13"/>
      <x:c r="Y178" s="13"/>
      <x:c r="Z178" s="14"/>
      <x:c r="AA178" s="13"/>
      <x:c r="AB178" s="13"/>
      <x:c r="AC178" s="13"/>
      <x:c r="AD178" s="13"/>
      <x:c r="AE178" s="8" t="str">
        <x:f>IF(ISNUMBER(V178),SUM($V$2:V178),"")</x:f>
      </x:c>
      <x:c r="AF178" s="8" t="str">
        <x:f>IF(ISNUMBER(AE178),MAX(0,$AE$2:AE178)-AE178,"")</x:f>
      </x:c>
      <x:c r="AG178" s="16" t="str">
        <x:f>IF(AND(ISNUMBER(V178),ISNUMBER(Z178)),IF(Z178=0,1,0),"")</x:f>
      </x:c>
    </x:row>
    <x:row r="179">
      <x:c r="A179" s="10"/>
      <x:c r="B179" s="11"/>
      <x:c r="C179" s="11"/>
      <x:c r="D179" s="10"/>
      <x:c r="E179" s="10"/>
      <x:c r="F179" s="10"/>
      <x:c r="G179" s="10"/>
      <x:c r="H179" s="10"/>
      <x:c r="I179" s="12"/>
      <x:c r="J179" s="12"/>
      <x:c r="K179" s="12"/>
      <x:c r="L179" s="12"/>
      <x:c r="M179" s="12"/>
      <x:c r="N179" s="13"/>
      <x:c r="O179" s="8" t="str">
        <x:f>IF(AND(ISNUMBER(I179),ISNUMBER(J179),LEN(D179)=6,OR(E179="long",E179="short")),IF(E179="long",J179-I179,I179-J179)*IF(RIGHT(D179,3)="JPY",100,10000),"")</x:f>
      </x:c>
      <x:c r="P179" s="13"/>
      <x:c r="Q179" s="13"/>
      <x:c r="R179" s="13"/>
      <x:c r="S179" s="8" t="str">
        <x:f>IF(COUNT(P179:R179)=3,R179+P179-Q179,"")</x:f>
      </x:c>
      <x:c r="T179" s="13"/>
      <x:c r="U179" s="13"/>
      <x:c r="V179" s="8" t="str">
        <x:f>IF(AND(C179&lt;&gt;"",ISNUMBER(S179),ISNUMBER(U179),U179&gt;0),S179/U179,"")</x:f>
      </x:c>
      <x:c r="W179" s="8" t="str">
        <x:f>IF(AND(ISNUMBER(V179),ISNUMBER(T179)),(T179-S179)/U179,"")</x:f>
      </x:c>
      <x:c r="X179" s="13"/>
      <x:c r="Y179" s="13"/>
      <x:c r="Z179" s="14"/>
      <x:c r="AA179" s="13"/>
      <x:c r="AB179" s="13"/>
      <x:c r="AC179" s="13"/>
      <x:c r="AD179" s="13"/>
      <x:c r="AE179" s="8" t="str">
        <x:f>IF(ISNUMBER(V179),SUM($V$2:V179),"")</x:f>
      </x:c>
      <x:c r="AF179" s="8" t="str">
        <x:f>IF(ISNUMBER(AE179),MAX(0,$AE$2:AE179)-AE179,"")</x:f>
      </x:c>
      <x:c r="AG179" s="16" t="str">
        <x:f>IF(AND(ISNUMBER(V179),ISNUMBER(Z179)),IF(Z179=0,1,0),"")</x:f>
      </x:c>
    </x:row>
    <x:row r="180">
      <x:c r="A180" s="10"/>
      <x:c r="B180" s="11"/>
      <x:c r="C180" s="11"/>
      <x:c r="D180" s="10"/>
      <x:c r="E180" s="10"/>
      <x:c r="F180" s="10"/>
      <x:c r="G180" s="10"/>
      <x:c r="H180" s="10"/>
      <x:c r="I180" s="12"/>
      <x:c r="J180" s="12"/>
      <x:c r="K180" s="12"/>
      <x:c r="L180" s="12"/>
      <x:c r="M180" s="12"/>
      <x:c r="N180" s="13"/>
      <x:c r="O180" s="8" t="str">
        <x:f>IF(AND(ISNUMBER(I180),ISNUMBER(J180),LEN(D180)=6,OR(E180="long",E180="short")),IF(E180="long",J180-I180,I180-J180)*IF(RIGHT(D180,3)="JPY",100,10000),"")</x:f>
      </x:c>
      <x:c r="P180" s="13"/>
      <x:c r="Q180" s="13"/>
      <x:c r="R180" s="13"/>
      <x:c r="S180" s="8" t="str">
        <x:f>IF(COUNT(P180:R180)=3,R180+P180-Q180,"")</x:f>
      </x:c>
      <x:c r="T180" s="13"/>
      <x:c r="U180" s="13"/>
      <x:c r="V180" s="8" t="str">
        <x:f>IF(AND(C180&lt;&gt;"",ISNUMBER(S180),ISNUMBER(U180),U180&gt;0),S180/U180,"")</x:f>
      </x:c>
      <x:c r="W180" s="8" t="str">
        <x:f>IF(AND(ISNUMBER(V180),ISNUMBER(T180)),(T180-S180)/U180,"")</x:f>
      </x:c>
      <x:c r="X180" s="13"/>
      <x:c r="Y180" s="13"/>
      <x:c r="Z180" s="14"/>
      <x:c r="AA180" s="13"/>
      <x:c r="AB180" s="13"/>
      <x:c r="AC180" s="13"/>
      <x:c r="AD180" s="13"/>
      <x:c r="AE180" s="8" t="str">
        <x:f>IF(ISNUMBER(V180),SUM($V$2:V180),"")</x:f>
      </x:c>
      <x:c r="AF180" s="8" t="str">
        <x:f>IF(ISNUMBER(AE180),MAX(0,$AE$2:AE180)-AE180,"")</x:f>
      </x:c>
      <x:c r="AG180" s="16" t="str">
        <x:f>IF(AND(ISNUMBER(V180),ISNUMBER(Z180)),IF(Z180=0,1,0),"")</x:f>
      </x:c>
    </x:row>
    <x:row r="181">
      <x:c r="A181" s="10"/>
      <x:c r="B181" s="11"/>
      <x:c r="C181" s="11"/>
      <x:c r="D181" s="10"/>
      <x:c r="E181" s="10"/>
      <x:c r="F181" s="10"/>
      <x:c r="G181" s="10"/>
      <x:c r="H181" s="10"/>
      <x:c r="I181" s="12"/>
      <x:c r="J181" s="12"/>
      <x:c r="K181" s="12"/>
      <x:c r="L181" s="12"/>
      <x:c r="M181" s="12"/>
      <x:c r="N181" s="13"/>
      <x:c r="O181" s="8" t="str">
        <x:f>IF(AND(ISNUMBER(I181),ISNUMBER(J181),LEN(D181)=6,OR(E181="long",E181="short")),IF(E181="long",J181-I181,I181-J181)*IF(RIGHT(D181,3)="JPY",100,10000),"")</x:f>
      </x:c>
      <x:c r="P181" s="13"/>
      <x:c r="Q181" s="13"/>
      <x:c r="R181" s="13"/>
      <x:c r="S181" s="8" t="str">
        <x:f>IF(COUNT(P181:R181)=3,R181+P181-Q181,"")</x:f>
      </x:c>
      <x:c r="T181" s="13"/>
      <x:c r="U181" s="13"/>
      <x:c r="V181" s="8" t="str">
        <x:f>IF(AND(C181&lt;&gt;"",ISNUMBER(S181),ISNUMBER(U181),U181&gt;0),S181/U181,"")</x:f>
      </x:c>
      <x:c r="W181" s="8" t="str">
        <x:f>IF(AND(ISNUMBER(V181),ISNUMBER(T181)),(T181-S181)/U181,"")</x:f>
      </x:c>
      <x:c r="X181" s="13"/>
      <x:c r="Y181" s="13"/>
      <x:c r="Z181" s="14"/>
      <x:c r="AA181" s="13"/>
      <x:c r="AB181" s="13"/>
      <x:c r="AC181" s="13"/>
      <x:c r="AD181" s="13"/>
      <x:c r="AE181" s="8" t="str">
        <x:f>IF(ISNUMBER(V181),SUM($V$2:V181),"")</x:f>
      </x:c>
      <x:c r="AF181" s="8" t="str">
        <x:f>IF(ISNUMBER(AE181),MAX(0,$AE$2:AE181)-AE181,"")</x:f>
      </x:c>
      <x:c r="AG181" s="16" t="str">
        <x:f>IF(AND(ISNUMBER(V181),ISNUMBER(Z181)),IF(Z181=0,1,0),"")</x:f>
      </x:c>
    </x:row>
    <x:row r="182">
      <x:c r="A182" s="10"/>
      <x:c r="B182" s="11"/>
      <x:c r="C182" s="11"/>
      <x:c r="D182" s="10"/>
      <x:c r="E182" s="10"/>
      <x:c r="F182" s="10"/>
      <x:c r="G182" s="10"/>
      <x:c r="H182" s="10"/>
      <x:c r="I182" s="12"/>
      <x:c r="J182" s="12"/>
      <x:c r="K182" s="12"/>
      <x:c r="L182" s="12"/>
      <x:c r="M182" s="12"/>
      <x:c r="N182" s="13"/>
      <x:c r="O182" s="8" t="str">
        <x:f>IF(AND(ISNUMBER(I182),ISNUMBER(J182),LEN(D182)=6,OR(E182="long",E182="short")),IF(E182="long",J182-I182,I182-J182)*IF(RIGHT(D182,3)="JPY",100,10000),"")</x:f>
      </x:c>
      <x:c r="P182" s="13"/>
      <x:c r="Q182" s="13"/>
      <x:c r="R182" s="13"/>
      <x:c r="S182" s="8" t="str">
        <x:f>IF(COUNT(P182:R182)=3,R182+P182-Q182,"")</x:f>
      </x:c>
      <x:c r="T182" s="13"/>
      <x:c r="U182" s="13"/>
      <x:c r="V182" s="8" t="str">
        <x:f>IF(AND(C182&lt;&gt;"",ISNUMBER(S182),ISNUMBER(U182),U182&gt;0),S182/U182,"")</x:f>
      </x:c>
      <x:c r="W182" s="8" t="str">
        <x:f>IF(AND(ISNUMBER(V182),ISNUMBER(T182)),(T182-S182)/U182,"")</x:f>
      </x:c>
      <x:c r="X182" s="13"/>
      <x:c r="Y182" s="13"/>
      <x:c r="Z182" s="14"/>
      <x:c r="AA182" s="13"/>
      <x:c r="AB182" s="13"/>
      <x:c r="AC182" s="13"/>
      <x:c r="AD182" s="13"/>
      <x:c r="AE182" s="8" t="str">
        <x:f>IF(ISNUMBER(V182),SUM($V$2:V182),"")</x:f>
      </x:c>
      <x:c r="AF182" s="8" t="str">
        <x:f>IF(ISNUMBER(AE182),MAX(0,$AE$2:AE182)-AE182,"")</x:f>
      </x:c>
      <x:c r="AG182" s="16" t="str">
        <x:f>IF(AND(ISNUMBER(V182),ISNUMBER(Z182)),IF(Z182=0,1,0),"")</x:f>
      </x:c>
    </x:row>
    <x:row r="183">
      <x:c r="A183" s="10"/>
      <x:c r="B183" s="11"/>
      <x:c r="C183" s="11"/>
      <x:c r="D183" s="10"/>
      <x:c r="E183" s="10"/>
      <x:c r="F183" s="10"/>
      <x:c r="G183" s="10"/>
      <x:c r="H183" s="10"/>
      <x:c r="I183" s="12"/>
      <x:c r="J183" s="12"/>
      <x:c r="K183" s="12"/>
      <x:c r="L183" s="12"/>
      <x:c r="M183" s="12"/>
      <x:c r="N183" s="13"/>
      <x:c r="O183" s="8" t="str">
        <x:f>IF(AND(ISNUMBER(I183),ISNUMBER(J183),LEN(D183)=6,OR(E183="long",E183="short")),IF(E183="long",J183-I183,I183-J183)*IF(RIGHT(D183,3)="JPY",100,10000),"")</x:f>
      </x:c>
      <x:c r="P183" s="13"/>
      <x:c r="Q183" s="13"/>
      <x:c r="R183" s="13"/>
      <x:c r="S183" s="8" t="str">
        <x:f>IF(COUNT(P183:R183)=3,R183+P183-Q183,"")</x:f>
      </x:c>
      <x:c r="T183" s="13"/>
      <x:c r="U183" s="13"/>
      <x:c r="V183" s="8" t="str">
        <x:f>IF(AND(C183&lt;&gt;"",ISNUMBER(S183),ISNUMBER(U183),U183&gt;0),S183/U183,"")</x:f>
      </x:c>
      <x:c r="W183" s="8" t="str">
        <x:f>IF(AND(ISNUMBER(V183),ISNUMBER(T183)),(T183-S183)/U183,"")</x:f>
      </x:c>
      <x:c r="X183" s="13"/>
      <x:c r="Y183" s="13"/>
      <x:c r="Z183" s="14"/>
      <x:c r="AA183" s="13"/>
      <x:c r="AB183" s="13"/>
      <x:c r="AC183" s="13"/>
      <x:c r="AD183" s="13"/>
      <x:c r="AE183" s="8" t="str">
        <x:f>IF(ISNUMBER(V183),SUM($V$2:V183),"")</x:f>
      </x:c>
      <x:c r="AF183" s="8" t="str">
        <x:f>IF(ISNUMBER(AE183),MAX(0,$AE$2:AE183)-AE183,"")</x:f>
      </x:c>
      <x:c r="AG183" s="16" t="str">
        <x:f>IF(AND(ISNUMBER(V183),ISNUMBER(Z183)),IF(Z183=0,1,0),"")</x:f>
      </x:c>
    </x:row>
    <x:row r="184">
      <x:c r="A184" s="10"/>
      <x:c r="B184" s="11"/>
      <x:c r="C184" s="11"/>
      <x:c r="D184" s="10"/>
      <x:c r="E184" s="10"/>
      <x:c r="F184" s="10"/>
      <x:c r="G184" s="10"/>
      <x:c r="H184" s="10"/>
      <x:c r="I184" s="12"/>
      <x:c r="J184" s="12"/>
      <x:c r="K184" s="12"/>
      <x:c r="L184" s="12"/>
      <x:c r="M184" s="12"/>
      <x:c r="N184" s="13"/>
      <x:c r="O184" s="8" t="str">
        <x:f>IF(AND(ISNUMBER(I184),ISNUMBER(J184),LEN(D184)=6,OR(E184="long",E184="short")),IF(E184="long",J184-I184,I184-J184)*IF(RIGHT(D184,3)="JPY",100,10000),"")</x:f>
      </x:c>
      <x:c r="P184" s="13"/>
      <x:c r="Q184" s="13"/>
      <x:c r="R184" s="13"/>
      <x:c r="S184" s="8" t="str">
        <x:f>IF(COUNT(P184:R184)=3,R184+P184-Q184,"")</x:f>
      </x:c>
      <x:c r="T184" s="13"/>
      <x:c r="U184" s="13"/>
      <x:c r="V184" s="8" t="str">
        <x:f>IF(AND(C184&lt;&gt;"",ISNUMBER(S184),ISNUMBER(U184),U184&gt;0),S184/U184,"")</x:f>
      </x:c>
      <x:c r="W184" s="8" t="str">
        <x:f>IF(AND(ISNUMBER(V184),ISNUMBER(T184)),(T184-S184)/U184,"")</x:f>
      </x:c>
      <x:c r="X184" s="13"/>
      <x:c r="Y184" s="13"/>
      <x:c r="Z184" s="14"/>
      <x:c r="AA184" s="13"/>
      <x:c r="AB184" s="13"/>
      <x:c r="AC184" s="13"/>
      <x:c r="AD184" s="13"/>
      <x:c r="AE184" s="8" t="str">
        <x:f>IF(ISNUMBER(V184),SUM($V$2:V184),"")</x:f>
      </x:c>
      <x:c r="AF184" s="8" t="str">
        <x:f>IF(ISNUMBER(AE184),MAX(0,$AE$2:AE184)-AE184,"")</x:f>
      </x:c>
      <x:c r="AG184" s="16" t="str">
        <x:f>IF(AND(ISNUMBER(V184),ISNUMBER(Z184)),IF(Z184=0,1,0),"")</x:f>
      </x:c>
    </x:row>
    <x:row r="185">
      <x:c r="A185" s="10"/>
      <x:c r="B185" s="11"/>
      <x:c r="C185" s="11"/>
      <x:c r="D185" s="10"/>
      <x:c r="E185" s="10"/>
      <x:c r="F185" s="10"/>
      <x:c r="G185" s="10"/>
      <x:c r="H185" s="10"/>
      <x:c r="I185" s="12"/>
      <x:c r="J185" s="12"/>
      <x:c r="K185" s="12"/>
      <x:c r="L185" s="12"/>
      <x:c r="M185" s="12"/>
      <x:c r="N185" s="13"/>
      <x:c r="O185" s="8" t="str">
        <x:f>IF(AND(ISNUMBER(I185),ISNUMBER(J185),LEN(D185)=6,OR(E185="long",E185="short")),IF(E185="long",J185-I185,I185-J185)*IF(RIGHT(D185,3)="JPY",100,10000),"")</x:f>
      </x:c>
      <x:c r="P185" s="13"/>
      <x:c r="Q185" s="13"/>
      <x:c r="R185" s="13"/>
      <x:c r="S185" s="8" t="str">
        <x:f>IF(COUNT(P185:R185)=3,R185+P185-Q185,"")</x:f>
      </x:c>
      <x:c r="T185" s="13"/>
      <x:c r="U185" s="13"/>
      <x:c r="V185" s="8" t="str">
        <x:f>IF(AND(C185&lt;&gt;"",ISNUMBER(S185),ISNUMBER(U185),U185&gt;0),S185/U185,"")</x:f>
      </x:c>
      <x:c r="W185" s="8" t="str">
        <x:f>IF(AND(ISNUMBER(V185),ISNUMBER(T185)),(T185-S185)/U185,"")</x:f>
      </x:c>
      <x:c r="X185" s="13"/>
      <x:c r="Y185" s="13"/>
      <x:c r="Z185" s="14"/>
      <x:c r="AA185" s="13"/>
      <x:c r="AB185" s="13"/>
      <x:c r="AC185" s="13"/>
      <x:c r="AD185" s="13"/>
      <x:c r="AE185" s="8" t="str">
        <x:f>IF(ISNUMBER(V185),SUM($V$2:V185),"")</x:f>
      </x:c>
      <x:c r="AF185" s="8" t="str">
        <x:f>IF(ISNUMBER(AE185),MAX(0,$AE$2:AE185)-AE185,"")</x:f>
      </x:c>
      <x:c r="AG185" s="16" t="str">
        <x:f>IF(AND(ISNUMBER(V185),ISNUMBER(Z185)),IF(Z185=0,1,0),"")</x:f>
      </x:c>
    </x:row>
    <x:row r="186">
      <x:c r="A186" s="10"/>
      <x:c r="B186" s="11"/>
      <x:c r="C186" s="11"/>
      <x:c r="D186" s="10"/>
      <x:c r="E186" s="10"/>
      <x:c r="F186" s="10"/>
      <x:c r="G186" s="10"/>
      <x:c r="H186" s="10"/>
      <x:c r="I186" s="12"/>
      <x:c r="J186" s="12"/>
      <x:c r="K186" s="12"/>
      <x:c r="L186" s="12"/>
      <x:c r="M186" s="12"/>
      <x:c r="N186" s="13"/>
      <x:c r="O186" s="8" t="str">
        <x:f>IF(AND(ISNUMBER(I186),ISNUMBER(J186),LEN(D186)=6,OR(E186="long",E186="short")),IF(E186="long",J186-I186,I186-J186)*IF(RIGHT(D186,3)="JPY",100,10000),"")</x:f>
      </x:c>
      <x:c r="P186" s="13"/>
      <x:c r="Q186" s="13"/>
      <x:c r="R186" s="13"/>
      <x:c r="S186" s="8" t="str">
        <x:f>IF(COUNT(P186:R186)=3,R186+P186-Q186,"")</x:f>
      </x:c>
      <x:c r="T186" s="13"/>
      <x:c r="U186" s="13"/>
      <x:c r="V186" s="8" t="str">
        <x:f>IF(AND(C186&lt;&gt;"",ISNUMBER(S186),ISNUMBER(U186),U186&gt;0),S186/U186,"")</x:f>
      </x:c>
      <x:c r="W186" s="8" t="str">
        <x:f>IF(AND(ISNUMBER(V186),ISNUMBER(T186)),(T186-S186)/U186,"")</x:f>
      </x:c>
      <x:c r="X186" s="13"/>
      <x:c r="Y186" s="13"/>
      <x:c r="Z186" s="14"/>
      <x:c r="AA186" s="13"/>
      <x:c r="AB186" s="13"/>
      <x:c r="AC186" s="13"/>
      <x:c r="AD186" s="13"/>
      <x:c r="AE186" s="8" t="str">
        <x:f>IF(ISNUMBER(V186),SUM($V$2:V186),"")</x:f>
      </x:c>
      <x:c r="AF186" s="8" t="str">
        <x:f>IF(ISNUMBER(AE186),MAX(0,$AE$2:AE186)-AE186,"")</x:f>
      </x:c>
      <x:c r="AG186" s="16" t="str">
        <x:f>IF(AND(ISNUMBER(V186),ISNUMBER(Z186)),IF(Z186=0,1,0),"")</x:f>
      </x:c>
    </x:row>
    <x:row r="187">
      <x:c r="A187" s="10"/>
      <x:c r="B187" s="11"/>
      <x:c r="C187" s="11"/>
      <x:c r="D187" s="10"/>
      <x:c r="E187" s="10"/>
      <x:c r="F187" s="10"/>
      <x:c r="G187" s="10"/>
      <x:c r="H187" s="10"/>
      <x:c r="I187" s="12"/>
      <x:c r="J187" s="12"/>
      <x:c r="K187" s="12"/>
      <x:c r="L187" s="12"/>
      <x:c r="M187" s="12"/>
      <x:c r="N187" s="13"/>
      <x:c r="O187" s="8" t="str">
        <x:f>IF(AND(ISNUMBER(I187),ISNUMBER(J187),LEN(D187)=6,OR(E187="long",E187="short")),IF(E187="long",J187-I187,I187-J187)*IF(RIGHT(D187,3)="JPY",100,10000),"")</x:f>
      </x:c>
      <x:c r="P187" s="13"/>
      <x:c r="Q187" s="13"/>
      <x:c r="R187" s="13"/>
      <x:c r="S187" s="8" t="str">
        <x:f>IF(COUNT(P187:R187)=3,R187+P187-Q187,"")</x:f>
      </x:c>
      <x:c r="T187" s="13"/>
      <x:c r="U187" s="13"/>
      <x:c r="V187" s="8" t="str">
        <x:f>IF(AND(C187&lt;&gt;"",ISNUMBER(S187),ISNUMBER(U187),U187&gt;0),S187/U187,"")</x:f>
      </x:c>
      <x:c r="W187" s="8" t="str">
        <x:f>IF(AND(ISNUMBER(V187),ISNUMBER(T187)),(T187-S187)/U187,"")</x:f>
      </x:c>
      <x:c r="X187" s="13"/>
      <x:c r="Y187" s="13"/>
      <x:c r="Z187" s="14"/>
      <x:c r="AA187" s="13"/>
      <x:c r="AB187" s="13"/>
      <x:c r="AC187" s="13"/>
      <x:c r="AD187" s="13"/>
      <x:c r="AE187" s="8" t="str">
        <x:f>IF(ISNUMBER(V187),SUM($V$2:V187),"")</x:f>
      </x:c>
      <x:c r="AF187" s="8" t="str">
        <x:f>IF(ISNUMBER(AE187),MAX(0,$AE$2:AE187)-AE187,"")</x:f>
      </x:c>
      <x:c r="AG187" s="16" t="str">
        <x:f>IF(AND(ISNUMBER(V187),ISNUMBER(Z187)),IF(Z187=0,1,0),"")</x:f>
      </x:c>
    </x:row>
    <x:row r="188">
      <x:c r="A188" s="10"/>
      <x:c r="B188" s="11"/>
      <x:c r="C188" s="11"/>
      <x:c r="D188" s="10"/>
      <x:c r="E188" s="10"/>
      <x:c r="F188" s="10"/>
      <x:c r="G188" s="10"/>
      <x:c r="H188" s="10"/>
      <x:c r="I188" s="12"/>
      <x:c r="J188" s="12"/>
      <x:c r="K188" s="12"/>
      <x:c r="L188" s="12"/>
      <x:c r="M188" s="12"/>
      <x:c r="N188" s="13"/>
      <x:c r="O188" s="8" t="str">
        <x:f>IF(AND(ISNUMBER(I188),ISNUMBER(J188),LEN(D188)=6,OR(E188="long",E188="short")),IF(E188="long",J188-I188,I188-J188)*IF(RIGHT(D188,3)="JPY",100,10000),"")</x:f>
      </x:c>
      <x:c r="P188" s="13"/>
      <x:c r="Q188" s="13"/>
      <x:c r="R188" s="13"/>
      <x:c r="S188" s="8" t="str">
        <x:f>IF(COUNT(P188:R188)=3,R188+P188-Q188,"")</x:f>
      </x:c>
      <x:c r="T188" s="13"/>
      <x:c r="U188" s="13"/>
      <x:c r="V188" s="8" t="str">
        <x:f>IF(AND(C188&lt;&gt;"",ISNUMBER(S188),ISNUMBER(U188),U188&gt;0),S188/U188,"")</x:f>
      </x:c>
      <x:c r="W188" s="8" t="str">
        <x:f>IF(AND(ISNUMBER(V188),ISNUMBER(T188)),(T188-S188)/U188,"")</x:f>
      </x:c>
      <x:c r="X188" s="13"/>
      <x:c r="Y188" s="13"/>
      <x:c r="Z188" s="14"/>
      <x:c r="AA188" s="13"/>
      <x:c r="AB188" s="13"/>
      <x:c r="AC188" s="13"/>
      <x:c r="AD188" s="13"/>
      <x:c r="AE188" s="8" t="str">
        <x:f>IF(ISNUMBER(V188),SUM($V$2:V188),"")</x:f>
      </x:c>
      <x:c r="AF188" s="8" t="str">
        <x:f>IF(ISNUMBER(AE188),MAX(0,$AE$2:AE188)-AE188,"")</x:f>
      </x:c>
      <x:c r="AG188" s="16" t="str">
        <x:f>IF(AND(ISNUMBER(V188),ISNUMBER(Z188)),IF(Z188=0,1,0),"")</x:f>
      </x:c>
    </x:row>
    <x:row r="189">
      <x:c r="A189" s="10"/>
      <x:c r="B189" s="11"/>
      <x:c r="C189" s="11"/>
      <x:c r="D189" s="10"/>
      <x:c r="E189" s="10"/>
      <x:c r="F189" s="10"/>
      <x:c r="G189" s="10"/>
      <x:c r="H189" s="10"/>
      <x:c r="I189" s="12"/>
      <x:c r="J189" s="12"/>
      <x:c r="K189" s="12"/>
      <x:c r="L189" s="12"/>
      <x:c r="M189" s="12"/>
      <x:c r="N189" s="13"/>
      <x:c r="O189" s="8" t="str">
        <x:f>IF(AND(ISNUMBER(I189),ISNUMBER(J189),LEN(D189)=6,OR(E189="long",E189="short")),IF(E189="long",J189-I189,I189-J189)*IF(RIGHT(D189,3)="JPY",100,10000),"")</x:f>
      </x:c>
      <x:c r="P189" s="13"/>
      <x:c r="Q189" s="13"/>
      <x:c r="R189" s="13"/>
      <x:c r="S189" s="8" t="str">
        <x:f>IF(COUNT(P189:R189)=3,R189+P189-Q189,"")</x:f>
      </x:c>
      <x:c r="T189" s="13"/>
      <x:c r="U189" s="13"/>
      <x:c r="V189" s="8" t="str">
        <x:f>IF(AND(C189&lt;&gt;"",ISNUMBER(S189),ISNUMBER(U189),U189&gt;0),S189/U189,"")</x:f>
      </x:c>
      <x:c r="W189" s="8" t="str">
        <x:f>IF(AND(ISNUMBER(V189),ISNUMBER(T189)),(T189-S189)/U189,"")</x:f>
      </x:c>
      <x:c r="X189" s="13"/>
      <x:c r="Y189" s="13"/>
      <x:c r="Z189" s="14"/>
      <x:c r="AA189" s="13"/>
      <x:c r="AB189" s="13"/>
      <x:c r="AC189" s="13"/>
      <x:c r="AD189" s="13"/>
      <x:c r="AE189" s="8" t="str">
        <x:f>IF(ISNUMBER(V189),SUM($V$2:V189),"")</x:f>
      </x:c>
      <x:c r="AF189" s="8" t="str">
        <x:f>IF(ISNUMBER(AE189),MAX(0,$AE$2:AE189)-AE189,"")</x:f>
      </x:c>
      <x:c r="AG189" s="16" t="str">
        <x:f>IF(AND(ISNUMBER(V189),ISNUMBER(Z189)),IF(Z189=0,1,0),"")</x:f>
      </x:c>
    </x:row>
    <x:row r="190">
      <x:c r="A190" s="10"/>
      <x:c r="B190" s="11"/>
      <x:c r="C190" s="11"/>
      <x:c r="D190" s="10"/>
      <x:c r="E190" s="10"/>
      <x:c r="F190" s="10"/>
      <x:c r="G190" s="10"/>
      <x:c r="H190" s="10"/>
      <x:c r="I190" s="12"/>
      <x:c r="J190" s="12"/>
      <x:c r="K190" s="12"/>
      <x:c r="L190" s="12"/>
      <x:c r="M190" s="12"/>
      <x:c r="N190" s="13"/>
      <x:c r="O190" s="8" t="str">
        <x:f>IF(AND(ISNUMBER(I190),ISNUMBER(J190),LEN(D190)=6,OR(E190="long",E190="short")),IF(E190="long",J190-I190,I190-J190)*IF(RIGHT(D190,3)="JPY",100,10000),"")</x:f>
      </x:c>
      <x:c r="P190" s="13"/>
      <x:c r="Q190" s="13"/>
      <x:c r="R190" s="13"/>
      <x:c r="S190" s="8" t="str">
        <x:f>IF(COUNT(P190:R190)=3,R190+P190-Q190,"")</x:f>
      </x:c>
      <x:c r="T190" s="13"/>
      <x:c r="U190" s="13"/>
      <x:c r="V190" s="8" t="str">
        <x:f>IF(AND(C190&lt;&gt;"",ISNUMBER(S190),ISNUMBER(U190),U190&gt;0),S190/U190,"")</x:f>
      </x:c>
      <x:c r="W190" s="8" t="str">
        <x:f>IF(AND(ISNUMBER(V190),ISNUMBER(T190)),(T190-S190)/U190,"")</x:f>
      </x:c>
      <x:c r="X190" s="13"/>
      <x:c r="Y190" s="13"/>
      <x:c r="Z190" s="14"/>
      <x:c r="AA190" s="13"/>
      <x:c r="AB190" s="13"/>
      <x:c r="AC190" s="13"/>
      <x:c r="AD190" s="13"/>
      <x:c r="AE190" s="8" t="str">
        <x:f>IF(ISNUMBER(V190),SUM($V$2:V190),"")</x:f>
      </x:c>
      <x:c r="AF190" s="8" t="str">
        <x:f>IF(ISNUMBER(AE190),MAX(0,$AE$2:AE190)-AE190,"")</x:f>
      </x:c>
      <x:c r="AG190" s="16" t="str">
        <x:f>IF(AND(ISNUMBER(V190),ISNUMBER(Z190)),IF(Z190=0,1,0),"")</x:f>
      </x:c>
    </x:row>
    <x:row r="191">
      <x:c r="A191" s="10"/>
      <x:c r="B191" s="11"/>
      <x:c r="C191" s="11"/>
      <x:c r="D191" s="10"/>
      <x:c r="E191" s="10"/>
      <x:c r="F191" s="10"/>
      <x:c r="G191" s="10"/>
      <x:c r="H191" s="10"/>
      <x:c r="I191" s="12"/>
      <x:c r="J191" s="12"/>
      <x:c r="K191" s="12"/>
      <x:c r="L191" s="12"/>
      <x:c r="M191" s="12"/>
      <x:c r="N191" s="13"/>
      <x:c r="O191" s="8" t="str">
        <x:f>IF(AND(ISNUMBER(I191),ISNUMBER(J191),LEN(D191)=6,OR(E191="long",E191="short")),IF(E191="long",J191-I191,I191-J191)*IF(RIGHT(D191,3)="JPY",100,10000),"")</x:f>
      </x:c>
      <x:c r="P191" s="13"/>
      <x:c r="Q191" s="13"/>
      <x:c r="R191" s="13"/>
      <x:c r="S191" s="8" t="str">
        <x:f>IF(COUNT(P191:R191)=3,R191+P191-Q191,"")</x:f>
      </x:c>
      <x:c r="T191" s="13"/>
      <x:c r="U191" s="13"/>
      <x:c r="V191" s="8" t="str">
        <x:f>IF(AND(C191&lt;&gt;"",ISNUMBER(S191),ISNUMBER(U191),U191&gt;0),S191/U191,"")</x:f>
      </x:c>
      <x:c r="W191" s="8" t="str">
        <x:f>IF(AND(ISNUMBER(V191),ISNUMBER(T191)),(T191-S191)/U191,"")</x:f>
      </x:c>
      <x:c r="X191" s="13"/>
      <x:c r="Y191" s="13"/>
      <x:c r="Z191" s="14"/>
      <x:c r="AA191" s="13"/>
      <x:c r="AB191" s="13"/>
      <x:c r="AC191" s="13"/>
      <x:c r="AD191" s="13"/>
      <x:c r="AE191" s="8" t="str">
        <x:f>IF(ISNUMBER(V191),SUM($V$2:V191),"")</x:f>
      </x:c>
      <x:c r="AF191" s="8" t="str">
        <x:f>IF(ISNUMBER(AE191),MAX(0,$AE$2:AE191)-AE191,"")</x:f>
      </x:c>
      <x:c r="AG191" s="16" t="str">
        <x:f>IF(AND(ISNUMBER(V191),ISNUMBER(Z191)),IF(Z191=0,1,0),"")</x:f>
      </x:c>
    </x:row>
    <x:row r="192">
      <x:c r="A192" s="10"/>
      <x:c r="B192" s="11"/>
      <x:c r="C192" s="11"/>
      <x:c r="D192" s="10"/>
      <x:c r="E192" s="10"/>
      <x:c r="F192" s="10"/>
      <x:c r="G192" s="10"/>
      <x:c r="H192" s="10"/>
      <x:c r="I192" s="12"/>
      <x:c r="J192" s="12"/>
      <x:c r="K192" s="12"/>
      <x:c r="L192" s="12"/>
      <x:c r="M192" s="12"/>
      <x:c r="N192" s="13"/>
      <x:c r="O192" s="8" t="str">
        <x:f>IF(AND(ISNUMBER(I192),ISNUMBER(J192),LEN(D192)=6,OR(E192="long",E192="short")),IF(E192="long",J192-I192,I192-J192)*IF(RIGHT(D192,3)="JPY",100,10000),"")</x:f>
      </x:c>
      <x:c r="P192" s="13"/>
      <x:c r="Q192" s="13"/>
      <x:c r="R192" s="13"/>
      <x:c r="S192" s="8" t="str">
        <x:f>IF(COUNT(P192:R192)=3,R192+P192-Q192,"")</x:f>
      </x:c>
      <x:c r="T192" s="13"/>
      <x:c r="U192" s="13"/>
      <x:c r="V192" s="8" t="str">
        <x:f>IF(AND(C192&lt;&gt;"",ISNUMBER(S192),ISNUMBER(U192),U192&gt;0),S192/U192,"")</x:f>
      </x:c>
      <x:c r="W192" s="8" t="str">
        <x:f>IF(AND(ISNUMBER(V192),ISNUMBER(T192)),(T192-S192)/U192,"")</x:f>
      </x:c>
      <x:c r="X192" s="13"/>
      <x:c r="Y192" s="13"/>
      <x:c r="Z192" s="14"/>
      <x:c r="AA192" s="13"/>
      <x:c r="AB192" s="13"/>
      <x:c r="AC192" s="13"/>
      <x:c r="AD192" s="13"/>
      <x:c r="AE192" s="8" t="str">
        <x:f>IF(ISNUMBER(V192),SUM($V$2:V192),"")</x:f>
      </x:c>
      <x:c r="AF192" s="8" t="str">
        <x:f>IF(ISNUMBER(AE192),MAX(0,$AE$2:AE192)-AE192,"")</x:f>
      </x:c>
      <x:c r="AG192" s="16" t="str">
        <x:f>IF(AND(ISNUMBER(V192),ISNUMBER(Z192)),IF(Z192=0,1,0),"")</x:f>
      </x:c>
    </x:row>
    <x:row r="193">
      <x:c r="A193" s="10"/>
      <x:c r="B193" s="11"/>
      <x:c r="C193" s="11"/>
      <x:c r="D193" s="10"/>
      <x:c r="E193" s="10"/>
      <x:c r="F193" s="10"/>
      <x:c r="G193" s="10"/>
      <x:c r="H193" s="10"/>
      <x:c r="I193" s="12"/>
      <x:c r="J193" s="12"/>
      <x:c r="K193" s="12"/>
      <x:c r="L193" s="12"/>
      <x:c r="M193" s="12"/>
      <x:c r="N193" s="13"/>
      <x:c r="O193" s="8" t="str">
        <x:f>IF(AND(ISNUMBER(I193),ISNUMBER(J193),LEN(D193)=6,OR(E193="long",E193="short")),IF(E193="long",J193-I193,I193-J193)*IF(RIGHT(D193,3)="JPY",100,10000),"")</x:f>
      </x:c>
      <x:c r="P193" s="13"/>
      <x:c r="Q193" s="13"/>
      <x:c r="R193" s="13"/>
      <x:c r="S193" s="8" t="str">
        <x:f>IF(COUNT(P193:R193)=3,R193+P193-Q193,"")</x:f>
      </x:c>
      <x:c r="T193" s="13"/>
      <x:c r="U193" s="13"/>
      <x:c r="V193" s="8" t="str">
        <x:f>IF(AND(C193&lt;&gt;"",ISNUMBER(S193),ISNUMBER(U193),U193&gt;0),S193/U193,"")</x:f>
      </x:c>
      <x:c r="W193" s="8" t="str">
        <x:f>IF(AND(ISNUMBER(V193),ISNUMBER(T193)),(T193-S193)/U193,"")</x:f>
      </x:c>
      <x:c r="X193" s="13"/>
      <x:c r="Y193" s="13"/>
      <x:c r="Z193" s="14"/>
      <x:c r="AA193" s="13"/>
      <x:c r="AB193" s="13"/>
      <x:c r="AC193" s="13"/>
      <x:c r="AD193" s="13"/>
      <x:c r="AE193" s="8" t="str">
        <x:f>IF(ISNUMBER(V193),SUM($V$2:V193),"")</x:f>
      </x:c>
      <x:c r="AF193" s="8" t="str">
        <x:f>IF(ISNUMBER(AE193),MAX(0,$AE$2:AE193)-AE193,"")</x:f>
      </x:c>
      <x:c r="AG193" s="16" t="str">
        <x:f>IF(AND(ISNUMBER(V193),ISNUMBER(Z193)),IF(Z193=0,1,0),"")</x:f>
      </x:c>
    </x:row>
    <x:row r="194">
      <x:c r="A194" s="10"/>
      <x:c r="B194" s="11"/>
      <x:c r="C194" s="11"/>
      <x:c r="D194" s="10"/>
      <x:c r="E194" s="10"/>
      <x:c r="F194" s="10"/>
      <x:c r="G194" s="10"/>
      <x:c r="H194" s="10"/>
      <x:c r="I194" s="12"/>
      <x:c r="J194" s="12"/>
      <x:c r="K194" s="12"/>
      <x:c r="L194" s="12"/>
      <x:c r="M194" s="12"/>
      <x:c r="N194" s="13"/>
      <x:c r="O194" s="8" t="str">
        <x:f>IF(AND(ISNUMBER(I194),ISNUMBER(J194),LEN(D194)=6,OR(E194="long",E194="short")),IF(E194="long",J194-I194,I194-J194)*IF(RIGHT(D194,3)="JPY",100,10000),"")</x:f>
      </x:c>
      <x:c r="P194" s="13"/>
      <x:c r="Q194" s="13"/>
      <x:c r="R194" s="13"/>
      <x:c r="S194" s="8" t="str">
        <x:f>IF(COUNT(P194:R194)=3,R194+P194-Q194,"")</x:f>
      </x:c>
      <x:c r="T194" s="13"/>
      <x:c r="U194" s="13"/>
      <x:c r="V194" s="8" t="str">
        <x:f>IF(AND(C194&lt;&gt;"",ISNUMBER(S194),ISNUMBER(U194),U194&gt;0),S194/U194,"")</x:f>
      </x:c>
      <x:c r="W194" s="8" t="str">
        <x:f>IF(AND(ISNUMBER(V194),ISNUMBER(T194)),(T194-S194)/U194,"")</x:f>
      </x:c>
      <x:c r="X194" s="13"/>
      <x:c r="Y194" s="13"/>
      <x:c r="Z194" s="14"/>
      <x:c r="AA194" s="13"/>
      <x:c r="AB194" s="13"/>
      <x:c r="AC194" s="13"/>
      <x:c r="AD194" s="13"/>
      <x:c r="AE194" s="8" t="str">
        <x:f>IF(ISNUMBER(V194),SUM($V$2:V194),"")</x:f>
      </x:c>
      <x:c r="AF194" s="8" t="str">
        <x:f>IF(ISNUMBER(AE194),MAX(0,$AE$2:AE194)-AE194,"")</x:f>
      </x:c>
      <x:c r="AG194" s="16" t="str">
        <x:f>IF(AND(ISNUMBER(V194),ISNUMBER(Z194)),IF(Z194=0,1,0),"")</x:f>
      </x:c>
    </x:row>
    <x:row r="195">
      <x:c r="A195" s="10"/>
      <x:c r="B195" s="11"/>
      <x:c r="C195" s="11"/>
      <x:c r="D195" s="10"/>
      <x:c r="E195" s="10"/>
      <x:c r="F195" s="10"/>
      <x:c r="G195" s="10"/>
      <x:c r="H195" s="10"/>
      <x:c r="I195" s="12"/>
      <x:c r="J195" s="12"/>
      <x:c r="K195" s="12"/>
      <x:c r="L195" s="12"/>
      <x:c r="M195" s="12"/>
      <x:c r="N195" s="13"/>
      <x:c r="O195" s="8" t="str">
        <x:f>IF(AND(ISNUMBER(I195),ISNUMBER(J195),LEN(D195)=6,OR(E195="long",E195="short")),IF(E195="long",J195-I195,I195-J195)*IF(RIGHT(D195,3)="JPY",100,10000),"")</x:f>
      </x:c>
      <x:c r="P195" s="13"/>
      <x:c r="Q195" s="13"/>
      <x:c r="R195" s="13"/>
      <x:c r="S195" s="8" t="str">
        <x:f>IF(COUNT(P195:R195)=3,R195+P195-Q195,"")</x:f>
      </x:c>
      <x:c r="T195" s="13"/>
      <x:c r="U195" s="13"/>
      <x:c r="V195" s="8" t="str">
        <x:f>IF(AND(C195&lt;&gt;"",ISNUMBER(S195),ISNUMBER(U195),U195&gt;0),S195/U195,"")</x:f>
      </x:c>
      <x:c r="W195" s="8" t="str">
        <x:f>IF(AND(ISNUMBER(V195),ISNUMBER(T195)),(T195-S195)/U195,"")</x:f>
      </x:c>
      <x:c r="X195" s="13"/>
      <x:c r="Y195" s="13"/>
      <x:c r="Z195" s="14"/>
      <x:c r="AA195" s="13"/>
      <x:c r="AB195" s="13"/>
      <x:c r="AC195" s="13"/>
      <x:c r="AD195" s="13"/>
      <x:c r="AE195" s="8" t="str">
        <x:f>IF(ISNUMBER(V195),SUM($V$2:V195),"")</x:f>
      </x:c>
      <x:c r="AF195" s="8" t="str">
        <x:f>IF(ISNUMBER(AE195),MAX(0,$AE$2:AE195)-AE195,"")</x:f>
      </x:c>
      <x:c r="AG195" s="16" t="str">
        <x:f>IF(AND(ISNUMBER(V195),ISNUMBER(Z195)),IF(Z195=0,1,0),"")</x:f>
      </x:c>
    </x:row>
    <x:row r="196">
      <x:c r="A196" s="10"/>
      <x:c r="B196" s="11"/>
      <x:c r="C196" s="11"/>
      <x:c r="D196" s="10"/>
      <x:c r="E196" s="10"/>
      <x:c r="F196" s="10"/>
      <x:c r="G196" s="10"/>
      <x:c r="H196" s="10"/>
      <x:c r="I196" s="12"/>
      <x:c r="J196" s="12"/>
      <x:c r="K196" s="12"/>
      <x:c r="L196" s="12"/>
      <x:c r="M196" s="12"/>
      <x:c r="N196" s="13"/>
      <x:c r="O196" s="8" t="str">
        <x:f>IF(AND(ISNUMBER(I196),ISNUMBER(J196),LEN(D196)=6,OR(E196="long",E196="short")),IF(E196="long",J196-I196,I196-J196)*IF(RIGHT(D196,3)="JPY",100,10000),"")</x:f>
      </x:c>
      <x:c r="P196" s="13"/>
      <x:c r="Q196" s="13"/>
      <x:c r="R196" s="13"/>
      <x:c r="S196" s="8" t="str">
        <x:f>IF(COUNT(P196:R196)=3,R196+P196-Q196,"")</x:f>
      </x:c>
      <x:c r="T196" s="13"/>
      <x:c r="U196" s="13"/>
      <x:c r="V196" s="8" t="str">
        <x:f>IF(AND(C196&lt;&gt;"",ISNUMBER(S196),ISNUMBER(U196),U196&gt;0),S196/U196,"")</x:f>
      </x:c>
      <x:c r="W196" s="8" t="str">
        <x:f>IF(AND(ISNUMBER(V196),ISNUMBER(T196)),(T196-S196)/U196,"")</x:f>
      </x:c>
      <x:c r="X196" s="13"/>
      <x:c r="Y196" s="13"/>
      <x:c r="Z196" s="14"/>
      <x:c r="AA196" s="13"/>
      <x:c r="AB196" s="13"/>
      <x:c r="AC196" s="13"/>
      <x:c r="AD196" s="13"/>
      <x:c r="AE196" s="8" t="str">
        <x:f>IF(ISNUMBER(V196),SUM($V$2:V196),"")</x:f>
      </x:c>
      <x:c r="AF196" s="8" t="str">
        <x:f>IF(ISNUMBER(AE196),MAX(0,$AE$2:AE196)-AE196,"")</x:f>
      </x:c>
      <x:c r="AG196" s="16" t="str">
        <x:f>IF(AND(ISNUMBER(V196),ISNUMBER(Z196)),IF(Z196=0,1,0),"")</x:f>
      </x:c>
    </x:row>
    <x:row r="197">
      <x:c r="A197" s="10"/>
      <x:c r="B197" s="11"/>
      <x:c r="C197" s="11"/>
      <x:c r="D197" s="10"/>
      <x:c r="E197" s="10"/>
      <x:c r="F197" s="10"/>
      <x:c r="G197" s="10"/>
      <x:c r="H197" s="10"/>
      <x:c r="I197" s="12"/>
      <x:c r="J197" s="12"/>
      <x:c r="K197" s="12"/>
      <x:c r="L197" s="12"/>
      <x:c r="M197" s="12"/>
      <x:c r="N197" s="13"/>
      <x:c r="O197" s="8" t="str">
        <x:f>IF(AND(ISNUMBER(I197),ISNUMBER(J197),LEN(D197)=6,OR(E197="long",E197="short")),IF(E197="long",J197-I197,I197-J197)*IF(RIGHT(D197,3)="JPY",100,10000),"")</x:f>
      </x:c>
      <x:c r="P197" s="13"/>
      <x:c r="Q197" s="13"/>
      <x:c r="R197" s="13"/>
      <x:c r="S197" s="8" t="str">
        <x:f>IF(COUNT(P197:R197)=3,R197+P197-Q197,"")</x:f>
      </x:c>
      <x:c r="T197" s="13"/>
      <x:c r="U197" s="13"/>
      <x:c r="V197" s="8" t="str">
        <x:f>IF(AND(C197&lt;&gt;"",ISNUMBER(S197),ISNUMBER(U197),U197&gt;0),S197/U197,"")</x:f>
      </x:c>
      <x:c r="W197" s="8" t="str">
        <x:f>IF(AND(ISNUMBER(V197),ISNUMBER(T197)),(T197-S197)/U197,"")</x:f>
      </x:c>
      <x:c r="X197" s="13"/>
      <x:c r="Y197" s="13"/>
      <x:c r="Z197" s="14"/>
      <x:c r="AA197" s="13"/>
      <x:c r="AB197" s="13"/>
      <x:c r="AC197" s="13"/>
      <x:c r="AD197" s="13"/>
      <x:c r="AE197" s="8" t="str">
        <x:f>IF(ISNUMBER(V197),SUM($V$2:V197),"")</x:f>
      </x:c>
      <x:c r="AF197" s="8" t="str">
        <x:f>IF(ISNUMBER(AE197),MAX(0,$AE$2:AE197)-AE197,"")</x:f>
      </x:c>
      <x:c r="AG197" s="16" t="str">
        <x:f>IF(AND(ISNUMBER(V197),ISNUMBER(Z197)),IF(Z197=0,1,0),"")</x:f>
      </x:c>
    </x:row>
    <x:row r="198">
      <x:c r="A198" s="10"/>
      <x:c r="B198" s="11"/>
      <x:c r="C198" s="11"/>
      <x:c r="D198" s="10"/>
      <x:c r="E198" s="10"/>
      <x:c r="F198" s="10"/>
      <x:c r="G198" s="10"/>
      <x:c r="H198" s="10"/>
      <x:c r="I198" s="12"/>
      <x:c r="J198" s="12"/>
      <x:c r="K198" s="12"/>
      <x:c r="L198" s="12"/>
      <x:c r="M198" s="12"/>
      <x:c r="N198" s="13"/>
      <x:c r="O198" s="8" t="str">
        <x:f>IF(AND(ISNUMBER(I198),ISNUMBER(J198),LEN(D198)=6,OR(E198="long",E198="short")),IF(E198="long",J198-I198,I198-J198)*IF(RIGHT(D198,3)="JPY",100,10000),"")</x:f>
      </x:c>
      <x:c r="P198" s="13"/>
      <x:c r="Q198" s="13"/>
      <x:c r="R198" s="13"/>
      <x:c r="S198" s="8" t="str">
        <x:f>IF(COUNT(P198:R198)=3,R198+P198-Q198,"")</x:f>
      </x:c>
      <x:c r="T198" s="13"/>
      <x:c r="U198" s="13"/>
      <x:c r="V198" s="8" t="str">
        <x:f>IF(AND(C198&lt;&gt;"",ISNUMBER(S198),ISNUMBER(U198),U198&gt;0),S198/U198,"")</x:f>
      </x:c>
      <x:c r="W198" s="8" t="str">
        <x:f>IF(AND(ISNUMBER(V198),ISNUMBER(T198)),(T198-S198)/U198,"")</x:f>
      </x:c>
      <x:c r="X198" s="13"/>
      <x:c r="Y198" s="13"/>
      <x:c r="Z198" s="14"/>
      <x:c r="AA198" s="13"/>
      <x:c r="AB198" s="13"/>
      <x:c r="AC198" s="13"/>
      <x:c r="AD198" s="13"/>
      <x:c r="AE198" s="8" t="str">
        <x:f>IF(ISNUMBER(V198),SUM($V$2:V198),"")</x:f>
      </x:c>
      <x:c r="AF198" s="8" t="str">
        <x:f>IF(ISNUMBER(AE198),MAX(0,$AE$2:AE198)-AE198,"")</x:f>
      </x:c>
      <x:c r="AG198" s="16" t="str">
        <x:f>IF(AND(ISNUMBER(V198),ISNUMBER(Z198)),IF(Z198=0,1,0),"")</x:f>
      </x:c>
    </x:row>
    <x:row r="199">
      <x:c r="A199" s="10"/>
      <x:c r="B199" s="11"/>
      <x:c r="C199" s="11"/>
      <x:c r="D199" s="10"/>
      <x:c r="E199" s="10"/>
      <x:c r="F199" s="10"/>
      <x:c r="G199" s="10"/>
      <x:c r="H199" s="10"/>
      <x:c r="I199" s="12"/>
      <x:c r="J199" s="12"/>
      <x:c r="K199" s="12"/>
      <x:c r="L199" s="12"/>
      <x:c r="M199" s="12"/>
      <x:c r="N199" s="13"/>
      <x:c r="O199" s="8" t="str">
        <x:f>IF(AND(ISNUMBER(I199),ISNUMBER(J199),LEN(D199)=6,OR(E199="long",E199="short")),IF(E199="long",J199-I199,I199-J199)*IF(RIGHT(D199,3)="JPY",100,10000),"")</x:f>
      </x:c>
      <x:c r="P199" s="13"/>
      <x:c r="Q199" s="13"/>
      <x:c r="R199" s="13"/>
      <x:c r="S199" s="8" t="str">
        <x:f>IF(COUNT(P199:R199)=3,R199+P199-Q199,"")</x:f>
      </x:c>
      <x:c r="T199" s="13"/>
      <x:c r="U199" s="13"/>
      <x:c r="V199" s="8" t="str">
        <x:f>IF(AND(C199&lt;&gt;"",ISNUMBER(S199),ISNUMBER(U199),U199&gt;0),S199/U199,"")</x:f>
      </x:c>
      <x:c r="W199" s="8" t="str">
        <x:f>IF(AND(ISNUMBER(V199),ISNUMBER(T199)),(T199-S199)/U199,"")</x:f>
      </x:c>
      <x:c r="X199" s="13"/>
      <x:c r="Y199" s="13"/>
      <x:c r="Z199" s="14"/>
      <x:c r="AA199" s="13"/>
      <x:c r="AB199" s="13"/>
      <x:c r="AC199" s="13"/>
      <x:c r="AD199" s="13"/>
      <x:c r="AE199" s="8" t="str">
        <x:f>IF(ISNUMBER(V199),SUM($V$2:V199),"")</x:f>
      </x:c>
      <x:c r="AF199" s="8" t="str">
        <x:f>IF(ISNUMBER(AE199),MAX(0,$AE$2:AE199)-AE199,"")</x:f>
      </x:c>
      <x:c r="AG199" s="16" t="str">
        <x:f>IF(AND(ISNUMBER(V199),ISNUMBER(Z199)),IF(Z199=0,1,0),"")</x:f>
      </x:c>
    </x:row>
    <x:row r="200">
      <x:c r="A200" s="10"/>
      <x:c r="B200" s="11"/>
      <x:c r="C200" s="11"/>
      <x:c r="D200" s="10"/>
      <x:c r="E200" s="10"/>
      <x:c r="F200" s="10"/>
      <x:c r="G200" s="10"/>
      <x:c r="H200" s="10"/>
      <x:c r="I200" s="12"/>
      <x:c r="J200" s="12"/>
      <x:c r="K200" s="12"/>
      <x:c r="L200" s="12"/>
      <x:c r="M200" s="12"/>
      <x:c r="N200" s="13"/>
      <x:c r="O200" s="8" t="str">
        <x:f>IF(AND(ISNUMBER(I200),ISNUMBER(J200),LEN(D200)=6,OR(E200="long",E200="short")),IF(E200="long",J200-I200,I200-J200)*IF(RIGHT(D200,3)="JPY",100,10000),"")</x:f>
      </x:c>
      <x:c r="P200" s="13"/>
      <x:c r="Q200" s="13"/>
      <x:c r="R200" s="13"/>
      <x:c r="S200" s="8" t="str">
        <x:f>IF(COUNT(P200:R200)=3,R200+P200-Q200,"")</x:f>
      </x:c>
      <x:c r="T200" s="13"/>
      <x:c r="U200" s="13"/>
      <x:c r="V200" s="8" t="str">
        <x:f>IF(AND(C200&lt;&gt;"",ISNUMBER(S200),ISNUMBER(U200),U200&gt;0),S200/U200,"")</x:f>
      </x:c>
      <x:c r="W200" s="8" t="str">
        <x:f>IF(AND(ISNUMBER(V200),ISNUMBER(T200)),(T200-S200)/U200,"")</x:f>
      </x:c>
      <x:c r="X200" s="13"/>
      <x:c r="Y200" s="13"/>
      <x:c r="Z200" s="14"/>
      <x:c r="AA200" s="13"/>
      <x:c r="AB200" s="13"/>
      <x:c r="AC200" s="13"/>
      <x:c r="AD200" s="13"/>
      <x:c r="AE200" s="8" t="str">
        <x:f>IF(ISNUMBER(V200),SUM($V$2:V200),"")</x:f>
      </x:c>
      <x:c r="AF200" s="8" t="str">
        <x:f>IF(ISNUMBER(AE200),MAX(0,$AE$2:AE200)-AE200,"")</x:f>
      </x:c>
      <x:c r="AG200" s="16" t="str">
        <x:f>IF(AND(ISNUMBER(V200),ISNUMBER(Z200)),IF(Z200=0,1,0),"")</x:f>
      </x:c>
    </x:row>
    <x:row r="201">
      <x:c r="A201" s="10"/>
      <x:c r="B201" s="11"/>
      <x:c r="C201" s="11"/>
      <x:c r="D201" s="10"/>
      <x:c r="E201" s="10"/>
      <x:c r="F201" s="10"/>
      <x:c r="G201" s="10"/>
      <x:c r="H201" s="10"/>
      <x:c r="I201" s="12"/>
      <x:c r="J201" s="12"/>
      <x:c r="K201" s="12"/>
      <x:c r="L201" s="12"/>
      <x:c r="M201" s="12"/>
      <x:c r="N201" s="13"/>
      <x:c r="O201" s="8" t="str">
        <x:f>IF(AND(ISNUMBER(I201),ISNUMBER(J201),LEN(D201)=6,OR(E201="long",E201="short")),IF(E201="long",J201-I201,I201-J201)*IF(RIGHT(D201,3)="JPY",100,10000),"")</x:f>
      </x:c>
      <x:c r="P201" s="13"/>
      <x:c r="Q201" s="13"/>
      <x:c r="R201" s="13"/>
      <x:c r="S201" s="8" t="str">
        <x:f>IF(COUNT(P201:R201)=3,R201+P201-Q201,"")</x:f>
      </x:c>
      <x:c r="T201" s="13"/>
      <x:c r="U201" s="13"/>
      <x:c r="V201" s="8" t="str">
        <x:f>IF(AND(C201&lt;&gt;"",ISNUMBER(S201),ISNUMBER(U201),U201&gt;0),S201/U201,"")</x:f>
      </x:c>
      <x:c r="W201" s="8" t="str">
        <x:f>IF(AND(ISNUMBER(V201),ISNUMBER(T201)),(T201-S201)/U201,"")</x:f>
      </x:c>
      <x:c r="X201" s="13"/>
      <x:c r="Y201" s="13"/>
      <x:c r="Z201" s="14"/>
      <x:c r="AA201" s="13"/>
      <x:c r="AB201" s="13"/>
      <x:c r="AC201" s="13"/>
      <x:c r="AD201" s="13"/>
      <x:c r="AE201" s="8" t="str">
        <x:f>IF(ISNUMBER(V201),SUM($V$2:V201),"")</x:f>
      </x:c>
      <x:c r="AF201" s="8" t="str">
        <x:f>IF(ISNUMBER(AE201),MAX(0,$AE$2:AE201)-AE201,"")</x:f>
      </x:c>
      <x:c r="AG201" s="16" t="str">
        <x:f>IF(AND(ISNUMBER(V201),ISNUMBER(Z201)),IF(Z201=0,1,0),"")</x:f>
      </x:c>
    </x:row>
    <x:row r="202">
      <x:c r="A202" s="10"/>
      <x:c r="B202" s="11"/>
      <x:c r="C202" s="11"/>
      <x:c r="D202" s="10"/>
      <x:c r="E202" s="10"/>
      <x:c r="F202" s="10"/>
      <x:c r="G202" s="10"/>
      <x:c r="H202" s="10"/>
      <x:c r="I202" s="12"/>
      <x:c r="J202" s="12"/>
      <x:c r="K202" s="12"/>
      <x:c r="L202" s="12"/>
      <x:c r="M202" s="12"/>
      <x:c r="N202" s="13"/>
      <x:c r="O202" s="8" t="str">
        <x:f>IF(AND(ISNUMBER(I202),ISNUMBER(J202),LEN(D202)=6,OR(E202="long",E202="short")),IF(E202="long",J202-I202,I202-J202)*IF(RIGHT(D202,3)="JPY",100,10000),"")</x:f>
      </x:c>
      <x:c r="P202" s="13"/>
      <x:c r="Q202" s="13"/>
      <x:c r="R202" s="13"/>
      <x:c r="S202" s="8" t="str">
        <x:f>IF(COUNT(P202:R202)=3,R202+P202-Q202,"")</x:f>
      </x:c>
      <x:c r="T202" s="13"/>
      <x:c r="U202" s="13"/>
      <x:c r="V202" s="8" t="str">
        <x:f>IF(AND(C202&lt;&gt;"",ISNUMBER(S202),ISNUMBER(U202),U202&gt;0),S202/U202,"")</x:f>
      </x:c>
      <x:c r="W202" s="8" t="str">
        <x:f>IF(AND(ISNUMBER(V202),ISNUMBER(T202)),(T202-S202)/U202,"")</x:f>
      </x:c>
      <x:c r="X202" s="13"/>
      <x:c r="Y202" s="13"/>
      <x:c r="Z202" s="14"/>
      <x:c r="AA202" s="13"/>
      <x:c r="AB202" s="13"/>
      <x:c r="AC202" s="13"/>
      <x:c r="AD202" s="13"/>
      <x:c r="AE202" s="8" t="str">
        <x:f>IF(ISNUMBER(V202),SUM($V$2:V202),"")</x:f>
      </x:c>
      <x:c r="AF202" s="8" t="str">
        <x:f>IF(ISNUMBER(AE202),MAX(0,$AE$2:AE202)-AE202,"")</x:f>
      </x:c>
      <x:c r="AG202" s="16" t="str">
        <x:f>IF(AND(ISNUMBER(V202),ISNUMBER(Z202)),IF(Z202=0,1,0),"")</x:f>
      </x:c>
    </x:row>
    <x:row r="203">
      <x:c r="A203" s="10"/>
      <x:c r="B203" s="11"/>
      <x:c r="C203" s="11"/>
      <x:c r="D203" s="10"/>
      <x:c r="E203" s="10"/>
      <x:c r="F203" s="10"/>
      <x:c r="G203" s="10"/>
      <x:c r="H203" s="10"/>
      <x:c r="I203" s="12"/>
      <x:c r="J203" s="12"/>
      <x:c r="K203" s="12"/>
      <x:c r="L203" s="12"/>
      <x:c r="M203" s="12"/>
      <x:c r="N203" s="13"/>
      <x:c r="O203" s="8" t="str">
        <x:f>IF(AND(ISNUMBER(I203),ISNUMBER(J203),LEN(D203)=6,OR(E203="long",E203="short")),IF(E203="long",J203-I203,I203-J203)*IF(RIGHT(D203,3)="JPY",100,10000),"")</x:f>
      </x:c>
      <x:c r="P203" s="13"/>
      <x:c r="Q203" s="13"/>
      <x:c r="R203" s="13"/>
      <x:c r="S203" s="8" t="str">
        <x:f>IF(COUNT(P203:R203)=3,R203+P203-Q203,"")</x:f>
      </x:c>
      <x:c r="T203" s="13"/>
      <x:c r="U203" s="13"/>
      <x:c r="V203" s="8" t="str">
        <x:f>IF(AND(C203&lt;&gt;"",ISNUMBER(S203),ISNUMBER(U203),U203&gt;0),S203/U203,"")</x:f>
      </x:c>
      <x:c r="W203" s="8" t="str">
        <x:f>IF(AND(ISNUMBER(V203),ISNUMBER(T203)),(T203-S203)/U203,"")</x:f>
      </x:c>
      <x:c r="X203" s="13"/>
      <x:c r="Y203" s="13"/>
      <x:c r="Z203" s="14"/>
      <x:c r="AA203" s="13"/>
      <x:c r="AB203" s="13"/>
      <x:c r="AC203" s="13"/>
      <x:c r="AD203" s="13"/>
      <x:c r="AE203" s="8" t="str">
        <x:f>IF(ISNUMBER(V203),SUM($V$2:V203),"")</x:f>
      </x:c>
      <x:c r="AF203" s="8" t="str">
        <x:f>IF(ISNUMBER(AE203),MAX(0,$AE$2:AE203)-AE203,"")</x:f>
      </x:c>
      <x:c r="AG203" s="16" t="str">
        <x:f>IF(AND(ISNUMBER(V203),ISNUMBER(Z203)),IF(Z203=0,1,0),"")</x:f>
      </x:c>
    </x:row>
    <x:row r="204">
      <x:c r="A204" s="10"/>
      <x:c r="B204" s="11"/>
      <x:c r="C204" s="11"/>
      <x:c r="D204" s="10"/>
      <x:c r="E204" s="10"/>
      <x:c r="F204" s="10"/>
      <x:c r="G204" s="10"/>
      <x:c r="H204" s="10"/>
      <x:c r="I204" s="12"/>
      <x:c r="J204" s="12"/>
      <x:c r="K204" s="12"/>
      <x:c r="L204" s="12"/>
      <x:c r="M204" s="12"/>
      <x:c r="N204" s="13"/>
      <x:c r="O204" s="8" t="str">
        <x:f>IF(AND(ISNUMBER(I204),ISNUMBER(J204),LEN(D204)=6,OR(E204="long",E204="short")),IF(E204="long",J204-I204,I204-J204)*IF(RIGHT(D204,3)="JPY",100,10000),"")</x:f>
      </x:c>
      <x:c r="P204" s="13"/>
      <x:c r="Q204" s="13"/>
      <x:c r="R204" s="13"/>
      <x:c r="S204" s="8" t="str">
        <x:f>IF(COUNT(P204:R204)=3,R204+P204-Q204,"")</x:f>
      </x:c>
      <x:c r="T204" s="13"/>
      <x:c r="U204" s="13"/>
      <x:c r="V204" s="8" t="str">
        <x:f>IF(AND(C204&lt;&gt;"",ISNUMBER(S204),ISNUMBER(U204),U204&gt;0),S204/U204,"")</x:f>
      </x:c>
      <x:c r="W204" s="8" t="str">
        <x:f>IF(AND(ISNUMBER(V204),ISNUMBER(T204)),(T204-S204)/U204,"")</x:f>
      </x:c>
      <x:c r="X204" s="13"/>
      <x:c r="Y204" s="13"/>
      <x:c r="Z204" s="14"/>
      <x:c r="AA204" s="13"/>
      <x:c r="AB204" s="13"/>
      <x:c r="AC204" s="13"/>
      <x:c r="AD204" s="13"/>
      <x:c r="AE204" s="8" t="str">
        <x:f>IF(ISNUMBER(V204),SUM($V$2:V204),"")</x:f>
      </x:c>
      <x:c r="AF204" s="8" t="str">
        <x:f>IF(ISNUMBER(AE204),MAX(0,$AE$2:AE204)-AE204,"")</x:f>
      </x:c>
      <x:c r="AG204" s="16" t="str">
        <x:f>IF(AND(ISNUMBER(V204),ISNUMBER(Z204)),IF(Z204=0,1,0),"")</x:f>
      </x:c>
    </x:row>
    <x:row r="205">
      <x:c r="A205" s="10"/>
      <x:c r="B205" s="11"/>
      <x:c r="C205" s="11"/>
      <x:c r="D205" s="10"/>
      <x:c r="E205" s="10"/>
      <x:c r="F205" s="10"/>
      <x:c r="G205" s="10"/>
      <x:c r="H205" s="10"/>
      <x:c r="I205" s="12"/>
      <x:c r="J205" s="12"/>
      <x:c r="K205" s="12"/>
      <x:c r="L205" s="12"/>
      <x:c r="M205" s="12"/>
      <x:c r="N205" s="13"/>
      <x:c r="O205" s="8" t="str">
        <x:f>IF(AND(ISNUMBER(I205),ISNUMBER(J205),LEN(D205)=6,OR(E205="long",E205="short")),IF(E205="long",J205-I205,I205-J205)*IF(RIGHT(D205,3)="JPY",100,10000),"")</x:f>
      </x:c>
      <x:c r="P205" s="13"/>
      <x:c r="Q205" s="13"/>
      <x:c r="R205" s="13"/>
      <x:c r="S205" s="8" t="str">
        <x:f>IF(COUNT(P205:R205)=3,R205+P205-Q205,"")</x:f>
      </x:c>
      <x:c r="T205" s="13"/>
      <x:c r="U205" s="13"/>
      <x:c r="V205" s="8" t="str">
        <x:f>IF(AND(C205&lt;&gt;"",ISNUMBER(S205),ISNUMBER(U205),U205&gt;0),S205/U205,"")</x:f>
      </x:c>
      <x:c r="W205" s="8" t="str">
        <x:f>IF(AND(ISNUMBER(V205),ISNUMBER(T205)),(T205-S205)/U205,"")</x:f>
      </x:c>
      <x:c r="X205" s="13"/>
      <x:c r="Y205" s="13"/>
      <x:c r="Z205" s="14"/>
      <x:c r="AA205" s="13"/>
      <x:c r="AB205" s="13"/>
      <x:c r="AC205" s="13"/>
      <x:c r="AD205" s="13"/>
      <x:c r="AE205" s="8" t="str">
        <x:f>IF(ISNUMBER(V205),SUM($V$2:V205),"")</x:f>
      </x:c>
      <x:c r="AF205" s="8" t="str">
        <x:f>IF(ISNUMBER(AE205),MAX(0,$AE$2:AE205)-AE205,"")</x:f>
      </x:c>
      <x:c r="AG205" s="16" t="str">
        <x:f>IF(AND(ISNUMBER(V205),ISNUMBER(Z205)),IF(Z205=0,1,0),"")</x:f>
      </x:c>
    </x:row>
    <x:row r="206">
      <x:c r="A206" s="10"/>
      <x:c r="B206" s="11"/>
      <x:c r="C206" s="11"/>
      <x:c r="D206" s="10"/>
      <x:c r="E206" s="10"/>
      <x:c r="F206" s="10"/>
      <x:c r="G206" s="10"/>
      <x:c r="H206" s="10"/>
      <x:c r="I206" s="12"/>
      <x:c r="J206" s="12"/>
      <x:c r="K206" s="12"/>
      <x:c r="L206" s="12"/>
      <x:c r="M206" s="12"/>
      <x:c r="N206" s="13"/>
      <x:c r="O206" s="8" t="str">
        <x:f>IF(AND(ISNUMBER(I206),ISNUMBER(J206),LEN(D206)=6,OR(E206="long",E206="short")),IF(E206="long",J206-I206,I206-J206)*IF(RIGHT(D206,3)="JPY",100,10000),"")</x:f>
      </x:c>
      <x:c r="P206" s="13"/>
      <x:c r="Q206" s="13"/>
      <x:c r="R206" s="13"/>
      <x:c r="S206" s="8" t="str">
        <x:f>IF(COUNT(P206:R206)=3,R206+P206-Q206,"")</x:f>
      </x:c>
      <x:c r="T206" s="13"/>
      <x:c r="U206" s="13"/>
      <x:c r="V206" s="8" t="str">
        <x:f>IF(AND(C206&lt;&gt;"",ISNUMBER(S206),ISNUMBER(U206),U206&gt;0),S206/U206,"")</x:f>
      </x:c>
      <x:c r="W206" s="8" t="str">
        <x:f>IF(AND(ISNUMBER(V206),ISNUMBER(T206)),(T206-S206)/U206,"")</x:f>
      </x:c>
      <x:c r="X206" s="13"/>
      <x:c r="Y206" s="13"/>
      <x:c r="Z206" s="14"/>
      <x:c r="AA206" s="13"/>
      <x:c r="AB206" s="13"/>
      <x:c r="AC206" s="13"/>
      <x:c r="AD206" s="13"/>
      <x:c r="AE206" s="8" t="str">
        <x:f>IF(ISNUMBER(V206),SUM($V$2:V206),"")</x:f>
      </x:c>
      <x:c r="AF206" s="8" t="str">
        <x:f>IF(ISNUMBER(AE206),MAX(0,$AE$2:AE206)-AE206,"")</x:f>
      </x:c>
      <x:c r="AG206" s="16" t="str">
        <x:f>IF(AND(ISNUMBER(V206),ISNUMBER(Z206)),IF(Z206=0,1,0),"")</x:f>
      </x:c>
    </x:row>
    <x:row r="207">
      <x:c r="A207" s="10"/>
      <x:c r="B207" s="11"/>
      <x:c r="C207" s="11"/>
      <x:c r="D207" s="10"/>
      <x:c r="E207" s="10"/>
      <x:c r="F207" s="10"/>
      <x:c r="G207" s="10"/>
      <x:c r="H207" s="10"/>
      <x:c r="I207" s="12"/>
      <x:c r="J207" s="12"/>
      <x:c r="K207" s="12"/>
      <x:c r="L207" s="12"/>
      <x:c r="M207" s="12"/>
      <x:c r="N207" s="13"/>
      <x:c r="O207" s="8" t="str">
        <x:f>IF(AND(ISNUMBER(I207),ISNUMBER(J207),LEN(D207)=6,OR(E207="long",E207="short")),IF(E207="long",J207-I207,I207-J207)*IF(RIGHT(D207,3)="JPY",100,10000),"")</x:f>
      </x:c>
      <x:c r="P207" s="13"/>
      <x:c r="Q207" s="13"/>
      <x:c r="R207" s="13"/>
      <x:c r="S207" s="8" t="str">
        <x:f>IF(COUNT(P207:R207)=3,R207+P207-Q207,"")</x:f>
      </x:c>
      <x:c r="T207" s="13"/>
      <x:c r="U207" s="13"/>
      <x:c r="V207" s="8" t="str">
        <x:f>IF(AND(C207&lt;&gt;"",ISNUMBER(S207),ISNUMBER(U207),U207&gt;0),S207/U207,"")</x:f>
      </x:c>
      <x:c r="W207" s="8" t="str">
        <x:f>IF(AND(ISNUMBER(V207),ISNUMBER(T207)),(T207-S207)/U207,"")</x:f>
      </x:c>
      <x:c r="X207" s="13"/>
      <x:c r="Y207" s="13"/>
      <x:c r="Z207" s="14"/>
      <x:c r="AA207" s="13"/>
      <x:c r="AB207" s="13"/>
      <x:c r="AC207" s="13"/>
      <x:c r="AD207" s="13"/>
      <x:c r="AE207" s="8" t="str">
        <x:f>IF(ISNUMBER(V207),SUM($V$2:V207),"")</x:f>
      </x:c>
      <x:c r="AF207" s="8" t="str">
        <x:f>IF(ISNUMBER(AE207),MAX(0,$AE$2:AE207)-AE207,"")</x:f>
      </x:c>
      <x:c r="AG207" s="16" t="str">
        <x:f>IF(AND(ISNUMBER(V207),ISNUMBER(Z207)),IF(Z207=0,1,0),"")</x:f>
      </x:c>
    </x:row>
    <x:row r="208">
      <x:c r="A208" s="10"/>
      <x:c r="B208" s="11"/>
      <x:c r="C208" s="11"/>
      <x:c r="D208" s="10"/>
      <x:c r="E208" s="10"/>
      <x:c r="F208" s="10"/>
      <x:c r="G208" s="10"/>
      <x:c r="H208" s="10"/>
      <x:c r="I208" s="12"/>
      <x:c r="J208" s="12"/>
      <x:c r="K208" s="12"/>
      <x:c r="L208" s="12"/>
      <x:c r="M208" s="12"/>
      <x:c r="N208" s="13"/>
      <x:c r="O208" s="8" t="str">
        <x:f>IF(AND(ISNUMBER(I208),ISNUMBER(J208),LEN(D208)=6,OR(E208="long",E208="short")),IF(E208="long",J208-I208,I208-J208)*IF(RIGHT(D208,3)="JPY",100,10000),"")</x:f>
      </x:c>
      <x:c r="P208" s="13"/>
      <x:c r="Q208" s="13"/>
      <x:c r="R208" s="13"/>
      <x:c r="S208" s="8" t="str">
        <x:f>IF(COUNT(P208:R208)=3,R208+P208-Q208,"")</x:f>
      </x:c>
      <x:c r="T208" s="13"/>
      <x:c r="U208" s="13"/>
      <x:c r="V208" s="8" t="str">
        <x:f>IF(AND(C208&lt;&gt;"",ISNUMBER(S208),ISNUMBER(U208),U208&gt;0),S208/U208,"")</x:f>
      </x:c>
      <x:c r="W208" s="8" t="str">
        <x:f>IF(AND(ISNUMBER(V208),ISNUMBER(T208)),(T208-S208)/U208,"")</x:f>
      </x:c>
      <x:c r="X208" s="13"/>
      <x:c r="Y208" s="13"/>
      <x:c r="Z208" s="14"/>
      <x:c r="AA208" s="13"/>
      <x:c r="AB208" s="13"/>
      <x:c r="AC208" s="13"/>
      <x:c r="AD208" s="13"/>
      <x:c r="AE208" s="8" t="str">
        <x:f>IF(ISNUMBER(V208),SUM($V$2:V208),"")</x:f>
      </x:c>
      <x:c r="AF208" s="8" t="str">
        <x:f>IF(ISNUMBER(AE208),MAX(0,$AE$2:AE208)-AE208,"")</x:f>
      </x:c>
      <x:c r="AG208" s="16" t="str">
        <x:f>IF(AND(ISNUMBER(V208),ISNUMBER(Z208)),IF(Z208=0,1,0),"")</x:f>
      </x:c>
    </x:row>
    <x:row r="209">
      <x:c r="A209" s="10"/>
      <x:c r="B209" s="11"/>
      <x:c r="C209" s="11"/>
      <x:c r="D209" s="10"/>
      <x:c r="E209" s="10"/>
      <x:c r="F209" s="10"/>
      <x:c r="G209" s="10"/>
      <x:c r="H209" s="10"/>
      <x:c r="I209" s="12"/>
      <x:c r="J209" s="12"/>
      <x:c r="K209" s="12"/>
      <x:c r="L209" s="12"/>
      <x:c r="M209" s="12"/>
      <x:c r="N209" s="13"/>
      <x:c r="O209" s="8" t="str">
        <x:f>IF(AND(ISNUMBER(I209),ISNUMBER(J209),LEN(D209)=6,OR(E209="long",E209="short")),IF(E209="long",J209-I209,I209-J209)*IF(RIGHT(D209,3)="JPY",100,10000),"")</x:f>
      </x:c>
      <x:c r="P209" s="13"/>
      <x:c r="Q209" s="13"/>
      <x:c r="R209" s="13"/>
      <x:c r="S209" s="8" t="str">
        <x:f>IF(COUNT(P209:R209)=3,R209+P209-Q209,"")</x:f>
      </x:c>
      <x:c r="T209" s="13"/>
      <x:c r="U209" s="13"/>
      <x:c r="V209" s="8" t="str">
        <x:f>IF(AND(C209&lt;&gt;"",ISNUMBER(S209),ISNUMBER(U209),U209&gt;0),S209/U209,"")</x:f>
      </x:c>
      <x:c r="W209" s="8" t="str">
        <x:f>IF(AND(ISNUMBER(V209),ISNUMBER(T209)),(T209-S209)/U209,"")</x:f>
      </x:c>
      <x:c r="X209" s="13"/>
      <x:c r="Y209" s="13"/>
      <x:c r="Z209" s="14"/>
      <x:c r="AA209" s="13"/>
      <x:c r="AB209" s="13"/>
      <x:c r="AC209" s="13"/>
      <x:c r="AD209" s="13"/>
      <x:c r="AE209" s="8" t="str">
        <x:f>IF(ISNUMBER(V209),SUM($V$2:V209),"")</x:f>
      </x:c>
      <x:c r="AF209" s="8" t="str">
        <x:f>IF(ISNUMBER(AE209),MAX(0,$AE$2:AE209)-AE209,"")</x:f>
      </x:c>
      <x:c r="AG209" s="16" t="str">
        <x:f>IF(AND(ISNUMBER(V209),ISNUMBER(Z209)),IF(Z209=0,1,0),"")</x:f>
      </x:c>
    </x:row>
    <x:row r="210">
      <x:c r="A210" s="10"/>
      <x:c r="B210" s="11"/>
      <x:c r="C210" s="11"/>
      <x:c r="D210" s="10"/>
      <x:c r="E210" s="10"/>
      <x:c r="F210" s="10"/>
      <x:c r="G210" s="10"/>
      <x:c r="H210" s="10"/>
      <x:c r="I210" s="12"/>
      <x:c r="J210" s="12"/>
      <x:c r="K210" s="12"/>
      <x:c r="L210" s="12"/>
      <x:c r="M210" s="12"/>
      <x:c r="N210" s="13"/>
      <x:c r="O210" s="8" t="str">
        <x:f>IF(AND(ISNUMBER(I210),ISNUMBER(J210),LEN(D210)=6,OR(E210="long",E210="short")),IF(E210="long",J210-I210,I210-J210)*IF(RIGHT(D210,3)="JPY",100,10000),"")</x:f>
      </x:c>
      <x:c r="P210" s="13"/>
      <x:c r="Q210" s="13"/>
      <x:c r="R210" s="13"/>
      <x:c r="S210" s="8" t="str">
        <x:f>IF(COUNT(P210:R210)=3,R210+P210-Q210,"")</x:f>
      </x:c>
      <x:c r="T210" s="13"/>
      <x:c r="U210" s="13"/>
      <x:c r="V210" s="8" t="str">
        <x:f>IF(AND(C210&lt;&gt;"",ISNUMBER(S210),ISNUMBER(U210),U210&gt;0),S210/U210,"")</x:f>
      </x:c>
      <x:c r="W210" s="8" t="str">
        <x:f>IF(AND(ISNUMBER(V210),ISNUMBER(T210)),(T210-S210)/U210,"")</x:f>
      </x:c>
      <x:c r="X210" s="13"/>
      <x:c r="Y210" s="13"/>
      <x:c r="Z210" s="14"/>
      <x:c r="AA210" s="13"/>
      <x:c r="AB210" s="13"/>
      <x:c r="AC210" s="13"/>
      <x:c r="AD210" s="13"/>
      <x:c r="AE210" s="8" t="str">
        <x:f>IF(ISNUMBER(V210),SUM($V$2:V210),"")</x:f>
      </x:c>
      <x:c r="AF210" s="8" t="str">
        <x:f>IF(ISNUMBER(AE210),MAX(0,$AE$2:AE210)-AE210,"")</x:f>
      </x:c>
      <x:c r="AG210" s="16" t="str">
        <x:f>IF(AND(ISNUMBER(V210),ISNUMBER(Z210)),IF(Z210=0,1,0),"")</x:f>
      </x:c>
    </x:row>
    <x:row r="211">
      <x:c r="A211" s="10"/>
      <x:c r="B211" s="11"/>
      <x:c r="C211" s="11"/>
      <x:c r="D211" s="10"/>
      <x:c r="E211" s="10"/>
      <x:c r="F211" s="10"/>
      <x:c r="G211" s="10"/>
      <x:c r="H211" s="10"/>
      <x:c r="I211" s="12"/>
      <x:c r="J211" s="12"/>
      <x:c r="K211" s="12"/>
      <x:c r="L211" s="12"/>
      <x:c r="M211" s="12"/>
      <x:c r="N211" s="13"/>
      <x:c r="O211" s="8" t="str">
        <x:f>IF(AND(ISNUMBER(I211),ISNUMBER(J211),LEN(D211)=6,OR(E211="long",E211="short")),IF(E211="long",J211-I211,I211-J211)*IF(RIGHT(D211,3)="JPY",100,10000),"")</x:f>
      </x:c>
      <x:c r="P211" s="13"/>
      <x:c r="Q211" s="13"/>
      <x:c r="R211" s="13"/>
      <x:c r="S211" s="8" t="str">
        <x:f>IF(COUNT(P211:R211)=3,R211+P211-Q211,"")</x:f>
      </x:c>
      <x:c r="T211" s="13"/>
      <x:c r="U211" s="13"/>
      <x:c r="V211" s="8" t="str">
        <x:f>IF(AND(C211&lt;&gt;"",ISNUMBER(S211),ISNUMBER(U211),U211&gt;0),S211/U211,"")</x:f>
      </x:c>
      <x:c r="W211" s="8" t="str">
        <x:f>IF(AND(ISNUMBER(V211),ISNUMBER(T211)),(T211-S211)/U211,"")</x:f>
      </x:c>
      <x:c r="X211" s="13"/>
      <x:c r="Y211" s="13"/>
      <x:c r="Z211" s="14"/>
      <x:c r="AA211" s="13"/>
      <x:c r="AB211" s="13"/>
      <x:c r="AC211" s="13"/>
      <x:c r="AD211" s="13"/>
      <x:c r="AE211" s="8" t="str">
        <x:f>IF(ISNUMBER(V211),SUM($V$2:V211),"")</x:f>
      </x:c>
      <x:c r="AF211" s="8" t="str">
        <x:f>IF(ISNUMBER(AE211),MAX(0,$AE$2:AE211)-AE211,"")</x:f>
      </x:c>
      <x:c r="AG211" s="16" t="str">
        <x:f>IF(AND(ISNUMBER(V211),ISNUMBER(Z211)),IF(Z211=0,1,0),"")</x:f>
      </x:c>
    </x:row>
    <x:row r="212">
      <x:c r="A212" s="10"/>
      <x:c r="B212" s="11"/>
      <x:c r="C212" s="11"/>
      <x:c r="D212" s="10"/>
      <x:c r="E212" s="10"/>
      <x:c r="F212" s="10"/>
      <x:c r="G212" s="10"/>
      <x:c r="H212" s="10"/>
      <x:c r="I212" s="12"/>
      <x:c r="J212" s="12"/>
      <x:c r="K212" s="12"/>
      <x:c r="L212" s="12"/>
      <x:c r="M212" s="12"/>
      <x:c r="N212" s="13"/>
      <x:c r="O212" s="8" t="str">
        <x:f>IF(AND(ISNUMBER(I212),ISNUMBER(J212),LEN(D212)=6,OR(E212="long",E212="short")),IF(E212="long",J212-I212,I212-J212)*IF(RIGHT(D212,3)="JPY",100,10000),"")</x:f>
      </x:c>
      <x:c r="P212" s="13"/>
      <x:c r="Q212" s="13"/>
      <x:c r="R212" s="13"/>
      <x:c r="S212" s="8" t="str">
        <x:f>IF(COUNT(P212:R212)=3,R212+P212-Q212,"")</x:f>
      </x:c>
      <x:c r="T212" s="13"/>
      <x:c r="U212" s="13"/>
      <x:c r="V212" s="8" t="str">
        <x:f>IF(AND(C212&lt;&gt;"",ISNUMBER(S212),ISNUMBER(U212),U212&gt;0),S212/U212,"")</x:f>
      </x:c>
      <x:c r="W212" s="8" t="str">
        <x:f>IF(AND(ISNUMBER(V212),ISNUMBER(T212)),(T212-S212)/U212,"")</x:f>
      </x:c>
      <x:c r="X212" s="13"/>
      <x:c r="Y212" s="13"/>
      <x:c r="Z212" s="14"/>
      <x:c r="AA212" s="13"/>
      <x:c r="AB212" s="13"/>
      <x:c r="AC212" s="13"/>
      <x:c r="AD212" s="13"/>
      <x:c r="AE212" s="8" t="str">
        <x:f>IF(ISNUMBER(V212),SUM($V$2:V212),"")</x:f>
      </x:c>
      <x:c r="AF212" s="8" t="str">
        <x:f>IF(ISNUMBER(AE212),MAX(0,$AE$2:AE212)-AE212,"")</x:f>
      </x:c>
      <x:c r="AG212" s="16" t="str">
        <x:f>IF(AND(ISNUMBER(V212),ISNUMBER(Z212)),IF(Z212=0,1,0),"")</x:f>
      </x:c>
    </x:row>
    <x:row r="213">
      <x:c r="A213" s="10"/>
      <x:c r="B213" s="11"/>
      <x:c r="C213" s="11"/>
      <x:c r="D213" s="10"/>
      <x:c r="E213" s="10"/>
      <x:c r="F213" s="10"/>
      <x:c r="G213" s="10"/>
      <x:c r="H213" s="10"/>
      <x:c r="I213" s="12"/>
      <x:c r="J213" s="12"/>
      <x:c r="K213" s="12"/>
      <x:c r="L213" s="12"/>
      <x:c r="M213" s="12"/>
      <x:c r="N213" s="13"/>
      <x:c r="O213" s="8" t="str">
        <x:f>IF(AND(ISNUMBER(I213),ISNUMBER(J213),LEN(D213)=6,OR(E213="long",E213="short")),IF(E213="long",J213-I213,I213-J213)*IF(RIGHT(D213,3)="JPY",100,10000),"")</x:f>
      </x:c>
      <x:c r="P213" s="13"/>
      <x:c r="Q213" s="13"/>
      <x:c r="R213" s="13"/>
      <x:c r="S213" s="8" t="str">
        <x:f>IF(COUNT(P213:R213)=3,R213+P213-Q213,"")</x:f>
      </x:c>
      <x:c r="T213" s="13"/>
      <x:c r="U213" s="13"/>
      <x:c r="V213" s="8" t="str">
        <x:f>IF(AND(C213&lt;&gt;"",ISNUMBER(S213),ISNUMBER(U213),U213&gt;0),S213/U213,"")</x:f>
      </x:c>
      <x:c r="W213" s="8" t="str">
        <x:f>IF(AND(ISNUMBER(V213),ISNUMBER(T213)),(T213-S213)/U213,"")</x:f>
      </x:c>
      <x:c r="X213" s="13"/>
      <x:c r="Y213" s="13"/>
      <x:c r="Z213" s="14"/>
      <x:c r="AA213" s="13"/>
      <x:c r="AB213" s="13"/>
      <x:c r="AC213" s="13"/>
      <x:c r="AD213" s="13"/>
      <x:c r="AE213" s="8" t="str">
        <x:f>IF(ISNUMBER(V213),SUM($V$2:V213),"")</x:f>
      </x:c>
      <x:c r="AF213" s="8" t="str">
        <x:f>IF(ISNUMBER(AE213),MAX(0,$AE$2:AE213)-AE213,"")</x:f>
      </x:c>
      <x:c r="AG213" s="16" t="str">
        <x:f>IF(AND(ISNUMBER(V213),ISNUMBER(Z213)),IF(Z213=0,1,0),"")</x:f>
      </x:c>
    </x:row>
    <x:row r="214">
      <x:c r="A214" s="10"/>
      <x:c r="B214" s="11"/>
      <x:c r="C214" s="11"/>
      <x:c r="D214" s="10"/>
      <x:c r="E214" s="10"/>
      <x:c r="F214" s="10"/>
      <x:c r="G214" s="10"/>
      <x:c r="H214" s="10"/>
      <x:c r="I214" s="12"/>
      <x:c r="J214" s="12"/>
      <x:c r="K214" s="12"/>
      <x:c r="L214" s="12"/>
      <x:c r="M214" s="12"/>
      <x:c r="N214" s="13"/>
      <x:c r="O214" s="8" t="str">
        <x:f>IF(AND(ISNUMBER(I214),ISNUMBER(J214),LEN(D214)=6,OR(E214="long",E214="short")),IF(E214="long",J214-I214,I214-J214)*IF(RIGHT(D214,3)="JPY",100,10000),"")</x:f>
      </x:c>
      <x:c r="P214" s="13"/>
      <x:c r="Q214" s="13"/>
      <x:c r="R214" s="13"/>
      <x:c r="S214" s="8" t="str">
        <x:f>IF(COUNT(P214:R214)=3,R214+P214-Q214,"")</x:f>
      </x:c>
      <x:c r="T214" s="13"/>
      <x:c r="U214" s="13"/>
      <x:c r="V214" s="8" t="str">
        <x:f>IF(AND(C214&lt;&gt;"",ISNUMBER(S214),ISNUMBER(U214),U214&gt;0),S214/U214,"")</x:f>
      </x:c>
      <x:c r="W214" s="8" t="str">
        <x:f>IF(AND(ISNUMBER(V214),ISNUMBER(T214)),(T214-S214)/U214,"")</x:f>
      </x:c>
      <x:c r="X214" s="13"/>
      <x:c r="Y214" s="13"/>
      <x:c r="Z214" s="14"/>
      <x:c r="AA214" s="13"/>
      <x:c r="AB214" s="13"/>
      <x:c r="AC214" s="13"/>
      <x:c r="AD214" s="13"/>
      <x:c r="AE214" s="8" t="str">
        <x:f>IF(ISNUMBER(V214),SUM($V$2:V214),"")</x:f>
      </x:c>
      <x:c r="AF214" s="8" t="str">
        <x:f>IF(ISNUMBER(AE214),MAX(0,$AE$2:AE214)-AE214,"")</x:f>
      </x:c>
      <x:c r="AG214" s="16" t="str">
        <x:f>IF(AND(ISNUMBER(V214),ISNUMBER(Z214)),IF(Z214=0,1,0),"")</x:f>
      </x:c>
    </x:row>
    <x:row r="215">
      <x:c r="A215" s="10"/>
      <x:c r="B215" s="11"/>
      <x:c r="C215" s="11"/>
      <x:c r="D215" s="10"/>
      <x:c r="E215" s="10"/>
      <x:c r="F215" s="10"/>
      <x:c r="G215" s="10"/>
      <x:c r="H215" s="10"/>
      <x:c r="I215" s="12"/>
      <x:c r="J215" s="12"/>
      <x:c r="K215" s="12"/>
      <x:c r="L215" s="12"/>
      <x:c r="M215" s="12"/>
      <x:c r="N215" s="13"/>
      <x:c r="O215" s="8" t="str">
        <x:f>IF(AND(ISNUMBER(I215),ISNUMBER(J215),LEN(D215)=6,OR(E215="long",E215="short")),IF(E215="long",J215-I215,I215-J215)*IF(RIGHT(D215,3)="JPY",100,10000),"")</x:f>
      </x:c>
      <x:c r="P215" s="13"/>
      <x:c r="Q215" s="13"/>
      <x:c r="R215" s="13"/>
      <x:c r="S215" s="8" t="str">
        <x:f>IF(COUNT(P215:R215)=3,R215+P215-Q215,"")</x:f>
      </x:c>
      <x:c r="T215" s="13"/>
      <x:c r="U215" s="13"/>
      <x:c r="V215" s="8" t="str">
        <x:f>IF(AND(C215&lt;&gt;"",ISNUMBER(S215),ISNUMBER(U215),U215&gt;0),S215/U215,"")</x:f>
      </x:c>
      <x:c r="W215" s="8" t="str">
        <x:f>IF(AND(ISNUMBER(V215),ISNUMBER(T215)),(T215-S215)/U215,"")</x:f>
      </x:c>
      <x:c r="X215" s="13"/>
      <x:c r="Y215" s="13"/>
      <x:c r="Z215" s="14"/>
      <x:c r="AA215" s="13"/>
      <x:c r="AB215" s="13"/>
      <x:c r="AC215" s="13"/>
      <x:c r="AD215" s="13"/>
      <x:c r="AE215" s="8" t="str">
        <x:f>IF(ISNUMBER(V215),SUM($V$2:V215),"")</x:f>
      </x:c>
      <x:c r="AF215" s="8" t="str">
        <x:f>IF(ISNUMBER(AE215),MAX(0,$AE$2:AE215)-AE215,"")</x:f>
      </x:c>
      <x:c r="AG215" s="16" t="str">
        <x:f>IF(AND(ISNUMBER(V215),ISNUMBER(Z215)),IF(Z215=0,1,0),"")</x:f>
      </x:c>
    </x:row>
    <x:row r="216">
      <x:c r="A216" s="10"/>
      <x:c r="B216" s="11"/>
      <x:c r="C216" s="11"/>
      <x:c r="D216" s="10"/>
      <x:c r="E216" s="10"/>
      <x:c r="F216" s="10"/>
      <x:c r="G216" s="10"/>
      <x:c r="H216" s="10"/>
      <x:c r="I216" s="12"/>
      <x:c r="J216" s="12"/>
      <x:c r="K216" s="12"/>
      <x:c r="L216" s="12"/>
      <x:c r="M216" s="12"/>
      <x:c r="N216" s="13"/>
      <x:c r="O216" s="8" t="str">
        <x:f>IF(AND(ISNUMBER(I216),ISNUMBER(J216),LEN(D216)=6,OR(E216="long",E216="short")),IF(E216="long",J216-I216,I216-J216)*IF(RIGHT(D216,3)="JPY",100,10000),"")</x:f>
      </x:c>
      <x:c r="P216" s="13"/>
      <x:c r="Q216" s="13"/>
      <x:c r="R216" s="13"/>
      <x:c r="S216" s="8" t="str">
        <x:f>IF(COUNT(P216:R216)=3,R216+P216-Q216,"")</x:f>
      </x:c>
      <x:c r="T216" s="13"/>
      <x:c r="U216" s="13"/>
      <x:c r="V216" s="8" t="str">
        <x:f>IF(AND(C216&lt;&gt;"",ISNUMBER(S216),ISNUMBER(U216),U216&gt;0),S216/U216,"")</x:f>
      </x:c>
      <x:c r="W216" s="8" t="str">
        <x:f>IF(AND(ISNUMBER(V216),ISNUMBER(T216)),(T216-S216)/U216,"")</x:f>
      </x:c>
      <x:c r="X216" s="13"/>
      <x:c r="Y216" s="13"/>
      <x:c r="Z216" s="14"/>
      <x:c r="AA216" s="13"/>
      <x:c r="AB216" s="13"/>
      <x:c r="AC216" s="13"/>
      <x:c r="AD216" s="13"/>
      <x:c r="AE216" s="8" t="str">
        <x:f>IF(ISNUMBER(V216),SUM($V$2:V216),"")</x:f>
      </x:c>
      <x:c r="AF216" s="8" t="str">
        <x:f>IF(ISNUMBER(AE216),MAX(0,$AE$2:AE216)-AE216,"")</x:f>
      </x:c>
      <x:c r="AG216" s="16" t="str">
        <x:f>IF(AND(ISNUMBER(V216),ISNUMBER(Z216)),IF(Z216=0,1,0),"")</x:f>
      </x:c>
    </x:row>
    <x:row r="217">
      <x:c r="A217" s="10"/>
      <x:c r="B217" s="11"/>
      <x:c r="C217" s="11"/>
      <x:c r="D217" s="10"/>
      <x:c r="E217" s="10"/>
      <x:c r="F217" s="10"/>
      <x:c r="G217" s="10"/>
      <x:c r="H217" s="10"/>
      <x:c r="I217" s="12"/>
      <x:c r="J217" s="12"/>
      <x:c r="K217" s="12"/>
      <x:c r="L217" s="12"/>
      <x:c r="M217" s="12"/>
      <x:c r="N217" s="13"/>
      <x:c r="O217" s="8" t="str">
        <x:f>IF(AND(ISNUMBER(I217),ISNUMBER(J217),LEN(D217)=6,OR(E217="long",E217="short")),IF(E217="long",J217-I217,I217-J217)*IF(RIGHT(D217,3)="JPY",100,10000),"")</x:f>
      </x:c>
      <x:c r="P217" s="13"/>
      <x:c r="Q217" s="13"/>
      <x:c r="R217" s="13"/>
      <x:c r="S217" s="8" t="str">
        <x:f>IF(COUNT(P217:R217)=3,R217+P217-Q217,"")</x:f>
      </x:c>
      <x:c r="T217" s="13"/>
      <x:c r="U217" s="13"/>
      <x:c r="V217" s="8" t="str">
        <x:f>IF(AND(C217&lt;&gt;"",ISNUMBER(S217),ISNUMBER(U217),U217&gt;0),S217/U217,"")</x:f>
      </x:c>
      <x:c r="W217" s="8" t="str">
        <x:f>IF(AND(ISNUMBER(V217),ISNUMBER(T217)),(T217-S217)/U217,"")</x:f>
      </x:c>
      <x:c r="X217" s="13"/>
      <x:c r="Y217" s="13"/>
      <x:c r="Z217" s="14"/>
      <x:c r="AA217" s="13"/>
      <x:c r="AB217" s="13"/>
      <x:c r="AC217" s="13"/>
      <x:c r="AD217" s="13"/>
      <x:c r="AE217" s="8" t="str">
        <x:f>IF(ISNUMBER(V217),SUM($V$2:V217),"")</x:f>
      </x:c>
      <x:c r="AF217" s="8" t="str">
        <x:f>IF(ISNUMBER(AE217),MAX(0,$AE$2:AE217)-AE217,"")</x:f>
      </x:c>
      <x:c r="AG217" s="16" t="str">
        <x:f>IF(AND(ISNUMBER(V217),ISNUMBER(Z217)),IF(Z217=0,1,0),"")</x:f>
      </x:c>
    </x:row>
    <x:row r="218">
      <x:c r="A218" s="10"/>
      <x:c r="B218" s="11"/>
      <x:c r="C218" s="11"/>
      <x:c r="D218" s="10"/>
      <x:c r="E218" s="10"/>
      <x:c r="F218" s="10"/>
      <x:c r="G218" s="10"/>
      <x:c r="H218" s="10"/>
      <x:c r="I218" s="12"/>
      <x:c r="J218" s="12"/>
      <x:c r="K218" s="12"/>
      <x:c r="L218" s="12"/>
      <x:c r="M218" s="12"/>
      <x:c r="N218" s="13"/>
      <x:c r="O218" s="8" t="str">
        <x:f>IF(AND(ISNUMBER(I218),ISNUMBER(J218),LEN(D218)=6,OR(E218="long",E218="short")),IF(E218="long",J218-I218,I218-J218)*IF(RIGHT(D218,3)="JPY",100,10000),"")</x:f>
      </x:c>
      <x:c r="P218" s="13"/>
      <x:c r="Q218" s="13"/>
      <x:c r="R218" s="13"/>
      <x:c r="S218" s="8" t="str">
        <x:f>IF(COUNT(P218:R218)=3,R218+P218-Q218,"")</x:f>
      </x:c>
      <x:c r="T218" s="13"/>
      <x:c r="U218" s="13"/>
      <x:c r="V218" s="8" t="str">
        <x:f>IF(AND(C218&lt;&gt;"",ISNUMBER(S218),ISNUMBER(U218),U218&gt;0),S218/U218,"")</x:f>
      </x:c>
      <x:c r="W218" s="8" t="str">
        <x:f>IF(AND(ISNUMBER(V218),ISNUMBER(T218)),(T218-S218)/U218,"")</x:f>
      </x:c>
      <x:c r="X218" s="13"/>
      <x:c r="Y218" s="13"/>
      <x:c r="Z218" s="14"/>
      <x:c r="AA218" s="13"/>
      <x:c r="AB218" s="13"/>
      <x:c r="AC218" s="13"/>
      <x:c r="AD218" s="13"/>
      <x:c r="AE218" s="8" t="str">
        <x:f>IF(ISNUMBER(V218),SUM($V$2:V218),"")</x:f>
      </x:c>
      <x:c r="AF218" s="8" t="str">
        <x:f>IF(ISNUMBER(AE218),MAX(0,$AE$2:AE218)-AE218,"")</x:f>
      </x:c>
      <x:c r="AG218" s="16" t="str">
        <x:f>IF(AND(ISNUMBER(V218),ISNUMBER(Z218)),IF(Z218=0,1,0),"")</x:f>
      </x:c>
    </x:row>
    <x:row r="219">
      <x:c r="A219" s="10"/>
      <x:c r="B219" s="11"/>
      <x:c r="C219" s="11"/>
      <x:c r="D219" s="10"/>
      <x:c r="E219" s="10"/>
      <x:c r="F219" s="10"/>
      <x:c r="G219" s="10"/>
      <x:c r="H219" s="10"/>
      <x:c r="I219" s="12"/>
      <x:c r="J219" s="12"/>
      <x:c r="K219" s="12"/>
      <x:c r="L219" s="12"/>
      <x:c r="M219" s="12"/>
      <x:c r="N219" s="13"/>
      <x:c r="O219" s="8" t="str">
        <x:f>IF(AND(ISNUMBER(I219),ISNUMBER(J219),LEN(D219)=6,OR(E219="long",E219="short")),IF(E219="long",J219-I219,I219-J219)*IF(RIGHT(D219,3)="JPY",100,10000),"")</x:f>
      </x:c>
      <x:c r="P219" s="13"/>
      <x:c r="Q219" s="13"/>
      <x:c r="R219" s="13"/>
      <x:c r="S219" s="8" t="str">
        <x:f>IF(COUNT(P219:R219)=3,R219+P219-Q219,"")</x:f>
      </x:c>
      <x:c r="T219" s="13"/>
      <x:c r="U219" s="13"/>
      <x:c r="V219" s="8" t="str">
        <x:f>IF(AND(C219&lt;&gt;"",ISNUMBER(S219),ISNUMBER(U219),U219&gt;0),S219/U219,"")</x:f>
      </x:c>
      <x:c r="W219" s="8" t="str">
        <x:f>IF(AND(ISNUMBER(V219),ISNUMBER(T219)),(T219-S219)/U219,"")</x:f>
      </x:c>
      <x:c r="X219" s="13"/>
      <x:c r="Y219" s="13"/>
      <x:c r="Z219" s="14"/>
      <x:c r="AA219" s="13"/>
      <x:c r="AB219" s="13"/>
      <x:c r="AC219" s="13"/>
      <x:c r="AD219" s="13"/>
      <x:c r="AE219" s="8" t="str">
        <x:f>IF(ISNUMBER(V219),SUM($V$2:V219),"")</x:f>
      </x:c>
      <x:c r="AF219" s="8" t="str">
        <x:f>IF(ISNUMBER(AE219),MAX(0,$AE$2:AE219)-AE219,"")</x:f>
      </x:c>
      <x:c r="AG219" s="16" t="str">
        <x:f>IF(AND(ISNUMBER(V219),ISNUMBER(Z219)),IF(Z219=0,1,0),"")</x:f>
      </x:c>
    </x:row>
    <x:row r="220">
      <x:c r="A220" s="10"/>
      <x:c r="B220" s="11"/>
      <x:c r="C220" s="11"/>
      <x:c r="D220" s="10"/>
      <x:c r="E220" s="10"/>
      <x:c r="F220" s="10"/>
      <x:c r="G220" s="10"/>
      <x:c r="H220" s="10"/>
      <x:c r="I220" s="12"/>
      <x:c r="J220" s="12"/>
      <x:c r="K220" s="12"/>
      <x:c r="L220" s="12"/>
      <x:c r="M220" s="12"/>
      <x:c r="N220" s="13"/>
      <x:c r="O220" s="8" t="str">
        <x:f>IF(AND(ISNUMBER(I220),ISNUMBER(J220),LEN(D220)=6,OR(E220="long",E220="short")),IF(E220="long",J220-I220,I220-J220)*IF(RIGHT(D220,3)="JPY",100,10000),"")</x:f>
      </x:c>
      <x:c r="P220" s="13"/>
      <x:c r="Q220" s="13"/>
      <x:c r="R220" s="13"/>
      <x:c r="S220" s="8" t="str">
        <x:f>IF(COUNT(P220:R220)=3,R220+P220-Q220,"")</x:f>
      </x:c>
      <x:c r="T220" s="13"/>
      <x:c r="U220" s="13"/>
      <x:c r="V220" s="8" t="str">
        <x:f>IF(AND(C220&lt;&gt;"",ISNUMBER(S220),ISNUMBER(U220),U220&gt;0),S220/U220,"")</x:f>
      </x:c>
      <x:c r="W220" s="8" t="str">
        <x:f>IF(AND(ISNUMBER(V220),ISNUMBER(T220)),(T220-S220)/U220,"")</x:f>
      </x:c>
      <x:c r="X220" s="13"/>
      <x:c r="Y220" s="13"/>
      <x:c r="Z220" s="14"/>
      <x:c r="AA220" s="13"/>
      <x:c r="AB220" s="13"/>
      <x:c r="AC220" s="13"/>
      <x:c r="AD220" s="13"/>
      <x:c r="AE220" s="8" t="str">
        <x:f>IF(ISNUMBER(V220),SUM($V$2:V220),"")</x:f>
      </x:c>
      <x:c r="AF220" s="8" t="str">
        <x:f>IF(ISNUMBER(AE220),MAX(0,$AE$2:AE220)-AE220,"")</x:f>
      </x:c>
      <x:c r="AG220" s="16" t="str">
        <x:f>IF(AND(ISNUMBER(V220),ISNUMBER(Z220)),IF(Z220=0,1,0),"")</x:f>
      </x:c>
    </x:row>
    <x:row r="221">
      <x:c r="A221" s="10"/>
      <x:c r="B221" s="11"/>
      <x:c r="C221" s="11"/>
      <x:c r="D221" s="10"/>
      <x:c r="E221" s="10"/>
      <x:c r="F221" s="10"/>
      <x:c r="G221" s="10"/>
      <x:c r="H221" s="10"/>
      <x:c r="I221" s="12"/>
      <x:c r="J221" s="12"/>
      <x:c r="K221" s="12"/>
      <x:c r="L221" s="12"/>
      <x:c r="M221" s="12"/>
      <x:c r="N221" s="13"/>
      <x:c r="O221" s="8" t="str">
        <x:f>IF(AND(ISNUMBER(I221),ISNUMBER(J221),LEN(D221)=6,OR(E221="long",E221="short")),IF(E221="long",J221-I221,I221-J221)*IF(RIGHT(D221,3)="JPY",100,10000),"")</x:f>
      </x:c>
      <x:c r="P221" s="13"/>
      <x:c r="Q221" s="13"/>
      <x:c r="R221" s="13"/>
      <x:c r="S221" s="8" t="str">
        <x:f>IF(COUNT(P221:R221)=3,R221+P221-Q221,"")</x:f>
      </x:c>
      <x:c r="T221" s="13"/>
      <x:c r="U221" s="13"/>
      <x:c r="V221" s="8" t="str">
        <x:f>IF(AND(C221&lt;&gt;"",ISNUMBER(S221),ISNUMBER(U221),U221&gt;0),S221/U221,"")</x:f>
      </x:c>
      <x:c r="W221" s="8" t="str">
        <x:f>IF(AND(ISNUMBER(V221),ISNUMBER(T221)),(T221-S221)/U221,"")</x:f>
      </x:c>
      <x:c r="X221" s="13"/>
      <x:c r="Y221" s="13"/>
      <x:c r="Z221" s="14"/>
      <x:c r="AA221" s="13"/>
      <x:c r="AB221" s="13"/>
      <x:c r="AC221" s="13"/>
      <x:c r="AD221" s="13"/>
      <x:c r="AE221" s="8" t="str">
        <x:f>IF(ISNUMBER(V221),SUM($V$2:V221),"")</x:f>
      </x:c>
      <x:c r="AF221" s="8" t="str">
        <x:f>IF(ISNUMBER(AE221),MAX(0,$AE$2:AE221)-AE221,"")</x:f>
      </x:c>
      <x:c r="AG221" s="16" t="str">
        <x:f>IF(AND(ISNUMBER(V221),ISNUMBER(Z221)),IF(Z221=0,1,0),"")</x:f>
      </x:c>
    </x:row>
    <x:row r="222">
      <x:c r="A222" s="10"/>
      <x:c r="B222" s="11"/>
      <x:c r="C222" s="11"/>
      <x:c r="D222" s="10"/>
      <x:c r="E222" s="10"/>
      <x:c r="F222" s="10"/>
      <x:c r="G222" s="10"/>
      <x:c r="H222" s="10"/>
      <x:c r="I222" s="12"/>
      <x:c r="J222" s="12"/>
      <x:c r="K222" s="12"/>
      <x:c r="L222" s="12"/>
      <x:c r="M222" s="12"/>
      <x:c r="N222" s="13"/>
      <x:c r="O222" s="8" t="str">
        <x:f>IF(AND(ISNUMBER(I222),ISNUMBER(J222),LEN(D222)=6,OR(E222="long",E222="short")),IF(E222="long",J222-I222,I222-J222)*IF(RIGHT(D222,3)="JPY",100,10000),"")</x:f>
      </x:c>
      <x:c r="P222" s="13"/>
      <x:c r="Q222" s="13"/>
      <x:c r="R222" s="13"/>
      <x:c r="S222" s="8" t="str">
        <x:f>IF(COUNT(P222:R222)=3,R222+P222-Q222,"")</x:f>
      </x:c>
      <x:c r="T222" s="13"/>
      <x:c r="U222" s="13"/>
      <x:c r="V222" s="8" t="str">
        <x:f>IF(AND(C222&lt;&gt;"",ISNUMBER(S222),ISNUMBER(U222),U222&gt;0),S222/U222,"")</x:f>
      </x:c>
      <x:c r="W222" s="8" t="str">
        <x:f>IF(AND(ISNUMBER(V222),ISNUMBER(T222)),(T222-S222)/U222,"")</x:f>
      </x:c>
      <x:c r="X222" s="13"/>
      <x:c r="Y222" s="13"/>
      <x:c r="Z222" s="14"/>
      <x:c r="AA222" s="13"/>
      <x:c r="AB222" s="13"/>
      <x:c r="AC222" s="13"/>
      <x:c r="AD222" s="13"/>
      <x:c r="AE222" s="8" t="str">
        <x:f>IF(ISNUMBER(V222),SUM($V$2:V222),"")</x:f>
      </x:c>
      <x:c r="AF222" s="8" t="str">
        <x:f>IF(ISNUMBER(AE222),MAX(0,$AE$2:AE222)-AE222,"")</x:f>
      </x:c>
      <x:c r="AG222" s="16" t="str">
        <x:f>IF(AND(ISNUMBER(V222),ISNUMBER(Z222)),IF(Z222=0,1,0),"")</x:f>
      </x:c>
    </x:row>
    <x:row r="223">
      <x:c r="A223" s="10"/>
      <x:c r="B223" s="11"/>
      <x:c r="C223" s="11"/>
      <x:c r="D223" s="10"/>
      <x:c r="E223" s="10"/>
      <x:c r="F223" s="10"/>
      <x:c r="G223" s="10"/>
      <x:c r="H223" s="10"/>
      <x:c r="I223" s="12"/>
      <x:c r="J223" s="12"/>
      <x:c r="K223" s="12"/>
      <x:c r="L223" s="12"/>
      <x:c r="M223" s="12"/>
      <x:c r="N223" s="13"/>
      <x:c r="O223" s="8" t="str">
        <x:f>IF(AND(ISNUMBER(I223),ISNUMBER(J223),LEN(D223)=6,OR(E223="long",E223="short")),IF(E223="long",J223-I223,I223-J223)*IF(RIGHT(D223,3)="JPY",100,10000),"")</x:f>
      </x:c>
      <x:c r="P223" s="13"/>
      <x:c r="Q223" s="13"/>
      <x:c r="R223" s="13"/>
      <x:c r="S223" s="8" t="str">
        <x:f>IF(COUNT(P223:R223)=3,R223+P223-Q223,"")</x:f>
      </x:c>
      <x:c r="T223" s="13"/>
      <x:c r="U223" s="13"/>
      <x:c r="V223" s="8" t="str">
        <x:f>IF(AND(C223&lt;&gt;"",ISNUMBER(S223),ISNUMBER(U223),U223&gt;0),S223/U223,"")</x:f>
      </x:c>
      <x:c r="W223" s="8" t="str">
        <x:f>IF(AND(ISNUMBER(V223),ISNUMBER(T223)),(T223-S223)/U223,"")</x:f>
      </x:c>
      <x:c r="X223" s="13"/>
      <x:c r="Y223" s="13"/>
      <x:c r="Z223" s="14"/>
      <x:c r="AA223" s="13"/>
      <x:c r="AB223" s="13"/>
      <x:c r="AC223" s="13"/>
      <x:c r="AD223" s="13"/>
      <x:c r="AE223" s="8" t="str">
        <x:f>IF(ISNUMBER(V223),SUM($V$2:V223),"")</x:f>
      </x:c>
      <x:c r="AF223" s="8" t="str">
        <x:f>IF(ISNUMBER(AE223),MAX(0,$AE$2:AE223)-AE223,"")</x:f>
      </x:c>
      <x:c r="AG223" s="16" t="str">
        <x:f>IF(AND(ISNUMBER(V223),ISNUMBER(Z223)),IF(Z223=0,1,0),"")</x:f>
      </x:c>
    </x:row>
    <x:row r="224">
      <x:c r="A224" s="10"/>
      <x:c r="B224" s="11"/>
      <x:c r="C224" s="11"/>
      <x:c r="D224" s="10"/>
      <x:c r="E224" s="10"/>
      <x:c r="F224" s="10"/>
      <x:c r="G224" s="10"/>
      <x:c r="H224" s="10"/>
      <x:c r="I224" s="12"/>
      <x:c r="J224" s="12"/>
      <x:c r="K224" s="12"/>
      <x:c r="L224" s="12"/>
      <x:c r="M224" s="12"/>
      <x:c r="N224" s="13"/>
      <x:c r="O224" s="8" t="str">
        <x:f>IF(AND(ISNUMBER(I224),ISNUMBER(J224),LEN(D224)=6,OR(E224="long",E224="short")),IF(E224="long",J224-I224,I224-J224)*IF(RIGHT(D224,3)="JPY",100,10000),"")</x:f>
      </x:c>
      <x:c r="P224" s="13"/>
      <x:c r="Q224" s="13"/>
      <x:c r="R224" s="13"/>
      <x:c r="S224" s="8" t="str">
        <x:f>IF(COUNT(P224:R224)=3,R224+P224-Q224,"")</x:f>
      </x:c>
      <x:c r="T224" s="13"/>
      <x:c r="U224" s="13"/>
      <x:c r="V224" s="8" t="str">
        <x:f>IF(AND(C224&lt;&gt;"",ISNUMBER(S224),ISNUMBER(U224),U224&gt;0),S224/U224,"")</x:f>
      </x:c>
      <x:c r="W224" s="8" t="str">
        <x:f>IF(AND(ISNUMBER(V224),ISNUMBER(T224)),(T224-S224)/U224,"")</x:f>
      </x:c>
      <x:c r="X224" s="13"/>
      <x:c r="Y224" s="13"/>
      <x:c r="Z224" s="14"/>
      <x:c r="AA224" s="13"/>
      <x:c r="AB224" s="13"/>
      <x:c r="AC224" s="13"/>
      <x:c r="AD224" s="13"/>
      <x:c r="AE224" s="8" t="str">
        <x:f>IF(ISNUMBER(V224),SUM($V$2:V224),"")</x:f>
      </x:c>
      <x:c r="AF224" s="8" t="str">
        <x:f>IF(ISNUMBER(AE224),MAX(0,$AE$2:AE224)-AE224,"")</x:f>
      </x:c>
      <x:c r="AG224" s="16" t="str">
        <x:f>IF(AND(ISNUMBER(V224),ISNUMBER(Z224)),IF(Z224=0,1,0),"")</x:f>
      </x:c>
    </x:row>
    <x:row r="225">
      <x:c r="A225" s="10"/>
      <x:c r="B225" s="11"/>
      <x:c r="C225" s="11"/>
      <x:c r="D225" s="10"/>
      <x:c r="E225" s="10"/>
      <x:c r="F225" s="10"/>
      <x:c r="G225" s="10"/>
      <x:c r="H225" s="10"/>
      <x:c r="I225" s="12"/>
      <x:c r="J225" s="12"/>
      <x:c r="K225" s="12"/>
      <x:c r="L225" s="12"/>
      <x:c r="M225" s="12"/>
      <x:c r="N225" s="13"/>
      <x:c r="O225" s="8" t="str">
        <x:f>IF(AND(ISNUMBER(I225),ISNUMBER(J225),LEN(D225)=6,OR(E225="long",E225="short")),IF(E225="long",J225-I225,I225-J225)*IF(RIGHT(D225,3)="JPY",100,10000),"")</x:f>
      </x:c>
      <x:c r="P225" s="13"/>
      <x:c r="Q225" s="13"/>
      <x:c r="R225" s="13"/>
      <x:c r="S225" s="8" t="str">
        <x:f>IF(COUNT(P225:R225)=3,R225+P225-Q225,"")</x:f>
      </x:c>
      <x:c r="T225" s="13"/>
      <x:c r="U225" s="13"/>
      <x:c r="V225" s="8" t="str">
        <x:f>IF(AND(C225&lt;&gt;"",ISNUMBER(S225),ISNUMBER(U225),U225&gt;0),S225/U225,"")</x:f>
      </x:c>
      <x:c r="W225" s="8" t="str">
        <x:f>IF(AND(ISNUMBER(V225),ISNUMBER(T225)),(T225-S225)/U225,"")</x:f>
      </x:c>
      <x:c r="X225" s="13"/>
      <x:c r="Y225" s="13"/>
      <x:c r="Z225" s="14"/>
      <x:c r="AA225" s="13"/>
      <x:c r="AB225" s="13"/>
      <x:c r="AC225" s="13"/>
      <x:c r="AD225" s="13"/>
      <x:c r="AE225" s="8" t="str">
        <x:f>IF(ISNUMBER(V225),SUM($V$2:V225),"")</x:f>
      </x:c>
      <x:c r="AF225" s="8" t="str">
        <x:f>IF(ISNUMBER(AE225),MAX(0,$AE$2:AE225)-AE225,"")</x:f>
      </x:c>
      <x:c r="AG225" s="16" t="str">
        <x:f>IF(AND(ISNUMBER(V225),ISNUMBER(Z225)),IF(Z225=0,1,0),"")</x:f>
      </x:c>
    </x:row>
    <x:row r="226">
      <x:c r="A226" s="10"/>
      <x:c r="B226" s="11"/>
      <x:c r="C226" s="11"/>
      <x:c r="D226" s="10"/>
      <x:c r="E226" s="10"/>
      <x:c r="F226" s="10"/>
      <x:c r="G226" s="10"/>
      <x:c r="H226" s="10"/>
      <x:c r="I226" s="12"/>
      <x:c r="J226" s="12"/>
      <x:c r="K226" s="12"/>
      <x:c r="L226" s="12"/>
      <x:c r="M226" s="12"/>
      <x:c r="N226" s="13"/>
      <x:c r="O226" s="8" t="str">
        <x:f>IF(AND(ISNUMBER(I226),ISNUMBER(J226),LEN(D226)=6,OR(E226="long",E226="short")),IF(E226="long",J226-I226,I226-J226)*IF(RIGHT(D226,3)="JPY",100,10000),"")</x:f>
      </x:c>
      <x:c r="P226" s="13"/>
      <x:c r="Q226" s="13"/>
      <x:c r="R226" s="13"/>
      <x:c r="S226" s="8" t="str">
        <x:f>IF(COUNT(P226:R226)=3,R226+P226-Q226,"")</x:f>
      </x:c>
      <x:c r="T226" s="13"/>
      <x:c r="U226" s="13"/>
      <x:c r="V226" s="8" t="str">
        <x:f>IF(AND(C226&lt;&gt;"",ISNUMBER(S226),ISNUMBER(U226),U226&gt;0),S226/U226,"")</x:f>
      </x:c>
      <x:c r="W226" s="8" t="str">
        <x:f>IF(AND(ISNUMBER(V226),ISNUMBER(T226)),(T226-S226)/U226,"")</x:f>
      </x:c>
      <x:c r="X226" s="13"/>
      <x:c r="Y226" s="13"/>
      <x:c r="Z226" s="14"/>
      <x:c r="AA226" s="13"/>
      <x:c r="AB226" s="13"/>
      <x:c r="AC226" s="13"/>
      <x:c r="AD226" s="13"/>
      <x:c r="AE226" s="8" t="str">
        <x:f>IF(ISNUMBER(V226),SUM($V$2:V226),"")</x:f>
      </x:c>
      <x:c r="AF226" s="8" t="str">
        <x:f>IF(ISNUMBER(AE226),MAX(0,$AE$2:AE226)-AE226,"")</x:f>
      </x:c>
      <x:c r="AG226" s="16" t="str">
        <x:f>IF(AND(ISNUMBER(V226),ISNUMBER(Z226)),IF(Z226=0,1,0),"")</x:f>
      </x:c>
    </x:row>
    <x:row r="227">
      <x:c r="A227" s="10"/>
      <x:c r="B227" s="11"/>
      <x:c r="C227" s="11"/>
      <x:c r="D227" s="10"/>
      <x:c r="E227" s="10"/>
      <x:c r="F227" s="10"/>
      <x:c r="G227" s="10"/>
      <x:c r="H227" s="10"/>
      <x:c r="I227" s="12"/>
      <x:c r="J227" s="12"/>
      <x:c r="K227" s="12"/>
      <x:c r="L227" s="12"/>
      <x:c r="M227" s="12"/>
      <x:c r="N227" s="13"/>
      <x:c r="O227" s="8" t="str">
        <x:f>IF(AND(ISNUMBER(I227),ISNUMBER(J227),LEN(D227)=6,OR(E227="long",E227="short")),IF(E227="long",J227-I227,I227-J227)*IF(RIGHT(D227,3)="JPY",100,10000),"")</x:f>
      </x:c>
      <x:c r="P227" s="13"/>
      <x:c r="Q227" s="13"/>
      <x:c r="R227" s="13"/>
      <x:c r="S227" s="8" t="str">
        <x:f>IF(COUNT(P227:R227)=3,R227+P227-Q227,"")</x:f>
      </x:c>
      <x:c r="T227" s="13"/>
      <x:c r="U227" s="13"/>
      <x:c r="V227" s="8" t="str">
        <x:f>IF(AND(C227&lt;&gt;"",ISNUMBER(S227),ISNUMBER(U227),U227&gt;0),S227/U227,"")</x:f>
      </x:c>
      <x:c r="W227" s="8" t="str">
        <x:f>IF(AND(ISNUMBER(V227),ISNUMBER(T227)),(T227-S227)/U227,"")</x:f>
      </x:c>
      <x:c r="X227" s="13"/>
      <x:c r="Y227" s="13"/>
      <x:c r="Z227" s="14"/>
      <x:c r="AA227" s="13"/>
      <x:c r="AB227" s="13"/>
      <x:c r="AC227" s="13"/>
      <x:c r="AD227" s="13"/>
      <x:c r="AE227" s="8" t="str">
        <x:f>IF(ISNUMBER(V227),SUM($V$2:V227),"")</x:f>
      </x:c>
      <x:c r="AF227" s="8" t="str">
        <x:f>IF(ISNUMBER(AE227),MAX(0,$AE$2:AE227)-AE227,"")</x:f>
      </x:c>
      <x:c r="AG227" s="16" t="str">
        <x:f>IF(AND(ISNUMBER(V227),ISNUMBER(Z227)),IF(Z227=0,1,0),"")</x:f>
      </x:c>
    </x:row>
    <x:row r="228">
      <x:c r="A228" s="10"/>
      <x:c r="B228" s="11"/>
      <x:c r="C228" s="11"/>
      <x:c r="D228" s="10"/>
      <x:c r="E228" s="10"/>
      <x:c r="F228" s="10"/>
      <x:c r="G228" s="10"/>
      <x:c r="H228" s="10"/>
      <x:c r="I228" s="12"/>
      <x:c r="J228" s="12"/>
      <x:c r="K228" s="12"/>
      <x:c r="L228" s="12"/>
      <x:c r="M228" s="12"/>
      <x:c r="N228" s="13"/>
      <x:c r="O228" s="8" t="str">
        <x:f>IF(AND(ISNUMBER(I228),ISNUMBER(J228),LEN(D228)=6,OR(E228="long",E228="short")),IF(E228="long",J228-I228,I228-J228)*IF(RIGHT(D228,3)="JPY",100,10000),"")</x:f>
      </x:c>
      <x:c r="P228" s="13"/>
      <x:c r="Q228" s="13"/>
      <x:c r="R228" s="13"/>
      <x:c r="S228" s="8" t="str">
        <x:f>IF(COUNT(P228:R228)=3,R228+P228-Q228,"")</x:f>
      </x:c>
      <x:c r="T228" s="13"/>
      <x:c r="U228" s="13"/>
      <x:c r="V228" s="8" t="str">
        <x:f>IF(AND(C228&lt;&gt;"",ISNUMBER(S228),ISNUMBER(U228),U228&gt;0),S228/U228,"")</x:f>
      </x:c>
      <x:c r="W228" s="8" t="str">
        <x:f>IF(AND(ISNUMBER(V228),ISNUMBER(T228)),(T228-S228)/U228,"")</x:f>
      </x:c>
      <x:c r="X228" s="13"/>
      <x:c r="Y228" s="13"/>
      <x:c r="Z228" s="14"/>
      <x:c r="AA228" s="13"/>
      <x:c r="AB228" s="13"/>
      <x:c r="AC228" s="13"/>
      <x:c r="AD228" s="13"/>
      <x:c r="AE228" s="8" t="str">
        <x:f>IF(ISNUMBER(V228),SUM($V$2:V228),"")</x:f>
      </x:c>
      <x:c r="AF228" s="8" t="str">
        <x:f>IF(ISNUMBER(AE228),MAX(0,$AE$2:AE228)-AE228,"")</x:f>
      </x:c>
      <x:c r="AG228" s="16" t="str">
        <x:f>IF(AND(ISNUMBER(V228),ISNUMBER(Z228)),IF(Z228=0,1,0),"")</x:f>
      </x:c>
    </x:row>
    <x:row r="229">
      <x:c r="A229" s="10"/>
      <x:c r="B229" s="11"/>
      <x:c r="C229" s="11"/>
      <x:c r="D229" s="10"/>
      <x:c r="E229" s="10"/>
      <x:c r="F229" s="10"/>
      <x:c r="G229" s="10"/>
      <x:c r="H229" s="10"/>
      <x:c r="I229" s="12"/>
      <x:c r="J229" s="12"/>
      <x:c r="K229" s="12"/>
      <x:c r="L229" s="12"/>
      <x:c r="M229" s="12"/>
      <x:c r="N229" s="13"/>
      <x:c r="O229" s="8" t="str">
        <x:f>IF(AND(ISNUMBER(I229),ISNUMBER(J229),LEN(D229)=6,OR(E229="long",E229="short")),IF(E229="long",J229-I229,I229-J229)*IF(RIGHT(D229,3)="JPY",100,10000),"")</x:f>
      </x:c>
      <x:c r="P229" s="13"/>
      <x:c r="Q229" s="13"/>
      <x:c r="R229" s="13"/>
      <x:c r="S229" s="8" t="str">
        <x:f>IF(COUNT(P229:R229)=3,R229+P229-Q229,"")</x:f>
      </x:c>
      <x:c r="T229" s="13"/>
      <x:c r="U229" s="13"/>
      <x:c r="V229" s="8" t="str">
        <x:f>IF(AND(C229&lt;&gt;"",ISNUMBER(S229),ISNUMBER(U229),U229&gt;0),S229/U229,"")</x:f>
      </x:c>
      <x:c r="W229" s="8" t="str">
        <x:f>IF(AND(ISNUMBER(V229),ISNUMBER(T229)),(T229-S229)/U229,"")</x:f>
      </x:c>
      <x:c r="X229" s="13"/>
      <x:c r="Y229" s="13"/>
      <x:c r="Z229" s="14"/>
      <x:c r="AA229" s="13"/>
      <x:c r="AB229" s="13"/>
      <x:c r="AC229" s="13"/>
      <x:c r="AD229" s="13"/>
      <x:c r="AE229" s="8" t="str">
        <x:f>IF(ISNUMBER(V229),SUM($V$2:V229),"")</x:f>
      </x:c>
      <x:c r="AF229" s="8" t="str">
        <x:f>IF(ISNUMBER(AE229),MAX(0,$AE$2:AE229)-AE229,"")</x:f>
      </x:c>
      <x:c r="AG229" s="16" t="str">
        <x:f>IF(AND(ISNUMBER(V229),ISNUMBER(Z229)),IF(Z229=0,1,0),"")</x:f>
      </x:c>
    </x:row>
    <x:row r="230">
      <x:c r="A230" s="10"/>
      <x:c r="B230" s="11"/>
      <x:c r="C230" s="11"/>
      <x:c r="D230" s="10"/>
      <x:c r="E230" s="10"/>
      <x:c r="F230" s="10"/>
      <x:c r="G230" s="10"/>
      <x:c r="H230" s="10"/>
      <x:c r="I230" s="12"/>
      <x:c r="J230" s="12"/>
      <x:c r="K230" s="12"/>
      <x:c r="L230" s="12"/>
      <x:c r="M230" s="12"/>
      <x:c r="N230" s="13"/>
      <x:c r="O230" s="8" t="str">
        <x:f>IF(AND(ISNUMBER(I230),ISNUMBER(J230),LEN(D230)=6,OR(E230="long",E230="short")),IF(E230="long",J230-I230,I230-J230)*IF(RIGHT(D230,3)="JPY",100,10000),"")</x:f>
      </x:c>
      <x:c r="P230" s="13"/>
      <x:c r="Q230" s="13"/>
      <x:c r="R230" s="13"/>
      <x:c r="S230" s="8" t="str">
        <x:f>IF(COUNT(P230:R230)=3,R230+P230-Q230,"")</x:f>
      </x:c>
      <x:c r="T230" s="13"/>
      <x:c r="U230" s="13"/>
      <x:c r="V230" s="8" t="str">
        <x:f>IF(AND(C230&lt;&gt;"",ISNUMBER(S230),ISNUMBER(U230),U230&gt;0),S230/U230,"")</x:f>
      </x:c>
      <x:c r="W230" s="8" t="str">
        <x:f>IF(AND(ISNUMBER(V230),ISNUMBER(T230)),(T230-S230)/U230,"")</x:f>
      </x:c>
      <x:c r="X230" s="13"/>
      <x:c r="Y230" s="13"/>
      <x:c r="Z230" s="14"/>
      <x:c r="AA230" s="13"/>
      <x:c r="AB230" s="13"/>
      <x:c r="AC230" s="13"/>
      <x:c r="AD230" s="13"/>
      <x:c r="AE230" s="8" t="str">
        <x:f>IF(ISNUMBER(V230),SUM($V$2:V230),"")</x:f>
      </x:c>
      <x:c r="AF230" s="8" t="str">
        <x:f>IF(ISNUMBER(AE230),MAX(0,$AE$2:AE230)-AE230,"")</x:f>
      </x:c>
      <x:c r="AG230" s="16" t="str">
        <x:f>IF(AND(ISNUMBER(V230),ISNUMBER(Z230)),IF(Z230=0,1,0),"")</x:f>
      </x:c>
    </x:row>
    <x:row r="231">
      <x:c r="A231" s="10"/>
      <x:c r="B231" s="11"/>
      <x:c r="C231" s="11"/>
      <x:c r="D231" s="10"/>
      <x:c r="E231" s="10"/>
      <x:c r="F231" s="10"/>
      <x:c r="G231" s="10"/>
      <x:c r="H231" s="10"/>
      <x:c r="I231" s="12"/>
      <x:c r="J231" s="12"/>
      <x:c r="K231" s="12"/>
      <x:c r="L231" s="12"/>
      <x:c r="M231" s="12"/>
      <x:c r="N231" s="13"/>
      <x:c r="O231" s="8" t="str">
        <x:f>IF(AND(ISNUMBER(I231),ISNUMBER(J231),LEN(D231)=6,OR(E231="long",E231="short")),IF(E231="long",J231-I231,I231-J231)*IF(RIGHT(D231,3)="JPY",100,10000),"")</x:f>
      </x:c>
      <x:c r="P231" s="13"/>
      <x:c r="Q231" s="13"/>
      <x:c r="R231" s="13"/>
      <x:c r="S231" s="8" t="str">
        <x:f>IF(COUNT(P231:R231)=3,R231+P231-Q231,"")</x:f>
      </x:c>
      <x:c r="T231" s="13"/>
      <x:c r="U231" s="13"/>
      <x:c r="V231" s="8" t="str">
        <x:f>IF(AND(C231&lt;&gt;"",ISNUMBER(S231),ISNUMBER(U231),U231&gt;0),S231/U231,"")</x:f>
      </x:c>
      <x:c r="W231" s="8" t="str">
        <x:f>IF(AND(ISNUMBER(V231),ISNUMBER(T231)),(T231-S231)/U231,"")</x:f>
      </x:c>
      <x:c r="X231" s="13"/>
      <x:c r="Y231" s="13"/>
      <x:c r="Z231" s="14"/>
      <x:c r="AA231" s="13"/>
      <x:c r="AB231" s="13"/>
      <x:c r="AC231" s="13"/>
      <x:c r="AD231" s="13"/>
      <x:c r="AE231" s="8" t="str">
        <x:f>IF(ISNUMBER(V231),SUM($V$2:V231),"")</x:f>
      </x:c>
      <x:c r="AF231" s="8" t="str">
        <x:f>IF(ISNUMBER(AE231),MAX(0,$AE$2:AE231)-AE231,"")</x:f>
      </x:c>
      <x:c r="AG231" s="16" t="str">
        <x:f>IF(AND(ISNUMBER(V231),ISNUMBER(Z231)),IF(Z231=0,1,0),"")</x:f>
      </x:c>
    </x:row>
    <x:row r="232">
      <x:c r="A232" s="10"/>
      <x:c r="B232" s="11"/>
      <x:c r="C232" s="11"/>
      <x:c r="D232" s="10"/>
      <x:c r="E232" s="10"/>
      <x:c r="F232" s="10"/>
      <x:c r="G232" s="10"/>
      <x:c r="H232" s="10"/>
      <x:c r="I232" s="12"/>
      <x:c r="J232" s="12"/>
      <x:c r="K232" s="12"/>
      <x:c r="L232" s="12"/>
      <x:c r="M232" s="12"/>
      <x:c r="N232" s="13"/>
      <x:c r="O232" s="8" t="str">
        <x:f>IF(AND(ISNUMBER(I232),ISNUMBER(J232),LEN(D232)=6,OR(E232="long",E232="short")),IF(E232="long",J232-I232,I232-J232)*IF(RIGHT(D232,3)="JPY",100,10000),"")</x:f>
      </x:c>
      <x:c r="P232" s="13"/>
      <x:c r="Q232" s="13"/>
      <x:c r="R232" s="13"/>
      <x:c r="S232" s="8" t="str">
        <x:f>IF(COUNT(P232:R232)=3,R232+P232-Q232,"")</x:f>
      </x:c>
      <x:c r="T232" s="13"/>
      <x:c r="U232" s="13"/>
      <x:c r="V232" s="8" t="str">
        <x:f>IF(AND(C232&lt;&gt;"",ISNUMBER(S232),ISNUMBER(U232),U232&gt;0),S232/U232,"")</x:f>
      </x:c>
      <x:c r="W232" s="8" t="str">
        <x:f>IF(AND(ISNUMBER(V232),ISNUMBER(T232)),(T232-S232)/U232,"")</x:f>
      </x:c>
      <x:c r="X232" s="13"/>
      <x:c r="Y232" s="13"/>
      <x:c r="Z232" s="14"/>
      <x:c r="AA232" s="13"/>
      <x:c r="AB232" s="13"/>
      <x:c r="AC232" s="13"/>
      <x:c r="AD232" s="13"/>
      <x:c r="AE232" s="8" t="str">
        <x:f>IF(ISNUMBER(V232),SUM($V$2:V232),"")</x:f>
      </x:c>
      <x:c r="AF232" s="8" t="str">
        <x:f>IF(ISNUMBER(AE232),MAX(0,$AE$2:AE232)-AE232,"")</x:f>
      </x:c>
      <x:c r="AG232" s="16" t="str">
        <x:f>IF(AND(ISNUMBER(V232),ISNUMBER(Z232)),IF(Z232=0,1,0),"")</x:f>
      </x:c>
    </x:row>
    <x:row r="233">
      <x:c r="A233" s="10"/>
      <x:c r="B233" s="11"/>
      <x:c r="C233" s="11"/>
      <x:c r="D233" s="10"/>
      <x:c r="E233" s="10"/>
      <x:c r="F233" s="10"/>
      <x:c r="G233" s="10"/>
      <x:c r="H233" s="10"/>
      <x:c r="I233" s="12"/>
      <x:c r="J233" s="12"/>
      <x:c r="K233" s="12"/>
      <x:c r="L233" s="12"/>
      <x:c r="M233" s="12"/>
      <x:c r="N233" s="13"/>
      <x:c r="O233" s="8" t="str">
        <x:f>IF(AND(ISNUMBER(I233),ISNUMBER(J233),LEN(D233)=6,OR(E233="long",E233="short")),IF(E233="long",J233-I233,I233-J233)*IF(RIGHT(D233,3)="JPY",100,10000),"")</x:f>
      </x:c>
      <x:c r="P233" s="13"/>
      <x:c r="Q233" s="13"/>
      <x:c r="R233" s="13"/>
      <x:c r="S233" s="8" t="str">
        <x:f>IF(COUNT(P233:R233)=3,R233+P233-Q233,"")</x:f>
      </x:c>
      <x:c r="T233" s="13"/>
      <x:c r="U233" s="13"/>
      <x:c r="V233" s="8" t="str">
        <x:f>IF(AND(C233&lt;&gt;"",ISNUMBER(S233),ISNUMBER(U233),U233&gt;0),S233/U233,"")</x:f>
      </x:c>
      <x:c r="W233" s="8" t="str">
        <x:f>IF(AND(ISNUMBER(V233),ISNUMBER(T233)),(T233-S233)/U233,"")</x:f>
      </x:c>
      <x:c r="X233" s="13"/>
      <x:c r="Y233" s="13"/>
      <x:c r="Z233" s="14"/>
      <x:c r="AA233" s="13"/>
      <x:c r="AB233" s="13"/>
      <x:c r="AC233" s="13"/>
      <x:c r="AD233" s="13"/>
      <x:c r="AE233" s="8" t="str">
        <x:f>IF(ISNUMBER(V233),SUM($V$2:V233),"")</x:f>
      </x:c>
      <x:c r="AF233" s="8" t="str">
        <x:f>IF(ISNUMBER(AE233),MAX(0,$AE$2:AE233)-AE233,"")</x:f>
      </x:c>
      <x:c r="AG233" s="16" t="str">
        <x:f>IF(AND(ISNUMBER(V233),ISNUMBER(Z233)),IF(Z233=0,1,0),"")</x:f>
      </x:c>
    </x:row>
    <x:row r="234">
      <x:c r="A234" s="10"/>
      <x:c r="B234" s="11"/>
      <x:c r="C234" s="11"/>
      <x:c r="D234" s="10"/>
      <x:c r="E234" s="10"/>
      <x:c r="F234" s="10"/>
      <x:c r="G234" s="10"/>
      <x:c r="H234" s="10"/>
      <x:c r="I234" s="12"/>
      <x:c r="J234" s="12"/>
      <x:c r="K234" s="12"/>
      <x:c r="L234" s="12"/>
      <x:c r="M234" s="12"/>
      <x:c r="N234" s="13"/>
      <x:c r="O234" s="8" t="str">
        <x:f>IF(AND(ISNUMBER(I234),ISNUMBER(J234),LEN(D234)=6,OR(E234="long",E234="short")),IF(E234="long",J234-I234,I234-J234)*IF(RIGHT(D234,3)="JPY",100,10000),"")</x:f>
      </x:c>
      <x:c r="P234" s="13"/>
      <x:c r="Q234" s="13"/>
      <x:c r="R234" s="13"/>
      <x:c r="S234" s="8" t="str">
        <x:f>IF(COUNT(P234:R234)=3,R234+P234-Q234,"")</x:f>
      </x:c>
      <x:c r="T234" s="13"/>
      <x:c r="U234" s="13"/>
      <x:c r="V234" s="8" t="str">
        <x:f>IF(AND(C234&lt;&gt;"",ISNUMBER(S234),ISNUMBER(U234),U234&gt;0),S234/U234,"")</x:f>
      </x:c>
      <x:c r="W234" s="8" t="str">
        <x:f>IF(AND(ISNUMBER(V234),ISNUMBER(T234)),(T234-S234)/U234,"")</x:f>
      </x:c>
      <x:c r="X234" s="13"/>
      <x:c r="Y234" s="13"/>
      <x:c r="Z234" s="14"/>
      <x:c r="AA234" s="13"/>
      <x:c r="AB234" s="13"/>
      <x:c r="AC234" s="13"/>
      <x:c r="AD234" s="13"/>
      <x:c r="AE234" s="8" t="str">
        <x:f>IF(ISNUMBER(V234),SUM($V$2:V234),"")</x:f>
      </x:c>
      <x:c r="AF234" s="8" t="str">
        <x:f>IF(ISNUMBER(AE234),MAX(0,$AE$2:AE234)-AE234,"")</x:f>
      </x:c>
      <x:c r="AG234" s="16" t="str">
        <x:f>IF(AND(ISNUMBER(V234),ISNUMBER(Z234)),IF(Z234=0,1,0),"")</x:f>
      </x:c>
    </x:row>
    <x:row r="235">
      <x:c r="A235" s="10"/>
      <x:c r="B235" s="11"/>
      <x:c r="C235" s="11"/>
      <x:c r="D235" s="10"/>
      <x:c r="E235" s="10"/>
      <x:c r="F235" s="10"/>
      <x:c r="G235" s="10"/>
      <x:c r="H235" s="10"/>
      <x:c r="I235" s="12"/>
      <x:c r="J235" s="12"/>
      <x:c r="K235" s="12"/>
      <x:c r="L235" s="12"/>
      <x:c r="M235" s="12"/>
      <x:c r="N235" s="13"/>
      <x:c r="O235" s="8" t="str">
        <x:f>IF(AND(ISNUMBER(I235),ISNUMBER(J235),LEN(D235)=6,OR(E235="long",E235="short")),IF(E235="long",J235-I235,I235-J235)*IF(RIGHT(D235,3)="JPY",100,10000),"")</x:f>
      </x:c>
      <x:c r="P235" s="13"/>
      <x:c r="Q235" s="13"/>
      <x:c r="R235" s="13"/>
      <x:c r="S235" s="8" t="str">
        <x:f>IF(COUNT(P235:R235)=3,R235+P235-Q235,"")</x:f>
      </x:c>
      <x:c r="T235" s="13"/>
      <x:c r="U235" s="13"/>
      <x:c r="V235" s="8" t="str">
        <x:f>IF(AND(C235&lt;&gt;"",ISNUMBER(S235),ISNUMBER(U235),U235&gt;0),S235/U235,"")</x:f>
      </x:c>
      <x:c r="W235" s="8" t="str">
        <x:f>IF(AND(ISNUMBER(V235),ISNUMBER(T235)),(T235-S235)/U235,"")</x:f>
      </x:c>
      <x:c r="X235" s="13"/>
      <x:c r="Y235" s="13"/>
      <x:c r="Z235" s="14"/>
      <x:c r="AA235" s="13"/>
      <x:c r="AB235" s="13"/>
      <x:c r="AC235" s="13"/>
      <x:c r="AD235" s="13"/>
      <x:c r="AE235" s="8" t="str">
        <x:f>IF(ISNUMBER(V235),SUM($V$2:V235),"")</x:f>
      </x:c>
      <x:c r="AF235" s="8" t="str">
        <x:f>IF(ISNUMBER(AE235),MAX(0,$AE$2:AE235)-AE235,"")</x:f>
      </x:c>
      <x:c r="AG235" s="16" t="str">
        <x:f>IF(AND(ISNUMBER(V235),ISNUMBER(Z235)),IF(Z235=0,1,0),"")</x:f>
      </x:c>
    </x:row>
    <x:row r="236">
      <x:c r="A236" s="10"/>
      <x:c r="B236" s="11"/>
      <x:c r="C236" s="11"/>
      <x:c r="D236" s="10"/>
      <x:c r="E236" s="10"/>
      <x:c r="F236" s="10"/>
      <x:c r="G236" s="10"/>
      <x:c r="H236" s="10"/>
      <x:c r="I236" s="12"/>
      <x:c r="J236" s="12"/>
      <x:c r="K236" s="12"/>
      <x:c r="L236" s="12"/>
      <x:c r="M236" s="12"/>
      <x:c r="N236" s="13"/>
      <x:c r="O236" s="8" t="str">
        <x:f>IF(AND(ISNUMBER(I236),ISNUMBER(J236),LEN(D236)=6,OR(E236="long",E236="short")),IF(E236="long",J236-I236,I236-J236)*IF(RIGHT(D236,3)="JPY",100,10000),"")</x:f>
      </x:c>
      <x:c r="P236" s="13"/>
      <x:c r="Q236" s="13"/>
      <x:c r="R236" s="13"/>
      <x:c r="S236" s="8" t="str">
        <x:f>IF(COUNT(P236:R236)=3,R236+P236-Q236,"")</x:f>
      </x:c>
      <x:c r="T236" s="13"/>
      <x:c r="U236" s="13"/>
      <x:c r="V236" s="8" t="str">
        <x:f>IF(AND(C236&lt;&gt;"",ISNUMBER(S236),ISNUMBER(U236),U236&gt;0),S236/U236,"")</x:f>
      </x:c>
      <x:c r="W236" s="8" t="str">
        <x:f>IF(AND(ISNUMBER(V236),ISNUMBER(T236)),(T236-S236)/U236,"")</x:f>
      </x:c>
      <x:c r="X236" s="13"/>
      <x:c r="Y236" s="13"/>
      <x:c r="Z236" s="14"/>
      <x:c r="AA236" s="13"/>
      <x:c r="AB236" s="13"/>
      <x:c r="AC236" s="13"/>
      <x:c r="AD236" s="13"/>
      <x:c r="AE236" s="8" t="str">
        <x:f>IF(ISNUMBER(V236),SUM($V$2:V236),"")</x:f>
      </x:c>
      <x:c r="AF236" s="8" t="str">
        <x:f>IF(ISNUMBER(AE236),MAX(0,$AE$2:AE236)-AE236,"")</x:f>
      </x:c>
      <x:c r="AG236" s="16" t="str">
        <x:f>IF(AND(ISNUMBER(V236),ISNUMBER(Z236)),IF(Z236=0,1,0),"")</x:f>
      </x:c>
    </x:row>
    <x:row r="237">
      <x:c r="A237" s="10"/>
      <x:c r="B237" s="11"/>
      <x:c r="C237" s="11"/>
      <x:c r="D237" s="10"/>
      <x:c r="E237" s="10"/>
      <x:c r="F237" s="10"/>
      <x:c r="G237" s="10"/>
      <x:c r="H237" s="10"/>
      <x:c r="I237" s="12"/>
      <x:c r="J237" s="12"/>
      <x:c r="K237" s="12"/>
      <x:c r="L237" s="12"/>
      <x:c r="M237" s="12"/>
      <x:c r="N237" s="13"/>
      <x:c r="O237" s="8" t="str">
        <x:f>IF(AND(ISNUMBER(I237),ISNUMBER(J237),LEN(D237)=6,OR(E237="long",E237="short")),IF(E237="long",J237-I237,I237-J237)*IF(RIGHT(D237,3)="JPY",100,10000),"")</x:f>
      </x:c>
      <x:c r="P237" s="13"/>
      <x:c r="Q237" s="13"/>
      <x:c r="R237" s="13"/>
      <x:c r="S237" s="8" t="str">
        <x:f>IF(COUNT(P237:R237)=3,R237+P237-Q237,"")</x:f>
      </x:c>
      <x:c r="T237" s="13"/>
      <x:c r="U237" s="13"/>
      <x:c r="V237" s="8" t="str">
        <x:f>IF(AND(C237&lt;&gt;"",ISNUMBER(S237),ISNUMBER(U237),U237&gt;0),S237/U237,"")</x:f>
      </x:c>
      <x:c r="W237" s="8" t="str">
        <x:f>IF(AND(ISNUMBER(V237),ISNUMBER(T237)),(T237-S237)/U237,"")</x:f>
      </x:c>
      <x:c r="X237" s="13"/>
      <x:c r="Y237" s="13"/>
      <x:c r="Z237" s="14"/>
      <x:c r="AA237" s="13"/>
      <x:c r="AB237" s="13"/>
      <x:c r="AC237" s="13"/>
      <x:c r="AD237" s="13"/>
      <x:c r="AE237" s="8" t="str">
        <x:f>IF(ISNUMBER(V237),SUM($V$2:V237),"")</x:f>
      </x:c>
      <x:c r="AF237" s="8" t="str">
        <x:f>IF(ISNUMBER(AE237),MAX(0,$AE$2:AE237)-AE237,"")</x:f>
      </x:c>
      <x:c r="AG237" s="16" t="str">
        <x:f>IF(AND(ISNUMBER(V237),ISNUMBER(Z237)),IF(Z237=0,1,0),"")</x:f>
      </x:c>
    </x:row>
    <x:row r="238">
      <x:c r="A238" s="10"/>
      <x:c r="B238" s="11"/>
      <x:c r="C238" s="11"/>
      <x:c r="D238" s="10"/>
      <x:c r="E238" s="10"/>
      <x:c r="F238" s="10"/>
      <x:c r="G238" s="10"/>
      <x:c r="H238" s="10"/>
      <x:c r="I238" s="12"/>
      <x:c r="J238" s="12"/>
      <x:c r="K238" s="12"/>
      <x:c r="L238" s="12"/>
      <x:c r="M238" s="12"/>
      <x:c r="N238" s="13"/>
      <x:c r="O238" s="8" t="str">
        <x:f>IF(AND(ISNUMBER(I238),ISNUMBER(J238),LEN(D238)=6,OR(E238="long",E238="short")),IF(E238="long",J238-I238,I238-J238)*IF(RIGHT(D238,3)="JPY",100,10000),"")</x:f>
      </x:c>
      <x:c r="P238" s="13"/>
      <x:c r="Q238" s="13"/>
      <x:c r="R238" s="13"/>
      <x:c r="S238" s="8" t="str">
        <x:f>IF(COUNT(P238:R238)=3,R238+P238-Q238,"")</x:f>
      </x:c>
      <x:c r="T238" s="13"/>
      <x:c r="U238" s="13"/>
      <x:c r="V238" s="8" t="str">
        <x:f>IF(AND(C238&lt;&gt;"",ISNUMBER(S238),ISNUMBER(U238),U238&gt;0),S238/U238,"")</x:f>
      </x:c>
      <x:c r="W238" s="8" t="str">
        <x:f>IF(AND(ISNUMBER(V238),ISNUMBER(T238)),(T238-S238)/U238,"")</x:f>
      </x:c>
      <x:c r="X238" s="13"/>
      <x:c r="Y238" s="13"/>
      <x:c r="Z238" s="14"/>
      <x:c r="AA238" s="13"/>
      <x:c r="AB238" s="13"/>
      <x:c r="AC238" s="13"/>
      <x:c r="AD238" s="13"/>
      <x:c r="AE238" s="8" t="str">
        <x:f>IF(ISNUMBER(V238),SUM($V$2:V238),"")</x:f>
      </x:c>
      <x:c r="AF238" s="8" t="str">
        <x:f>IF(ISNUMBER(AE238),MAX(0,$AE$2:AE238)-AE238,"")</x:f>
      </x:c>
      <x:c r="AG238" s="16" t="str">
        <x:f>IF(AND(ISNUMBER(V238),ISNUMBER(Z238)),IF(Z238=0,1,0),"")</x:f>
      </x:c>
    </x:row>
    <x:row r="239">
      <x:c r="A239" s="10"/>
      <x:c r="B239" s="11"/>
      <x:c r="C239" s="11"/>
      <x:c r="D239" s="10"/>
      <x:c r="E239" s="10"/>
      <x:c r="F239" s="10"/>
      <x:c r="G239" s="10"/>
      <x:c r="H239" s="10"/>
      <x:c r="I239" s="12"/>
      <x:c r="J239" s="12"/>
      <x:c r="K239" s="12"/>
      <x:c r="L239" s="12"/>
      <x:c r="M239" s="12"/>
      <x:c r="N239" s="13"/>
      <x:c r="O239" s="8" t="str">
        <x:f>IF(AND(ISNUMBER(I239),ISNUMBER(J239),LEN(D239)=6,OR(E239="long",E239="short")),IF(E239="long",J239-I239,I239-J239)*IF(RIGHT(D239,3)="JPY",100,10000),"")</x:f>
      </x:c>
      <x:c r="P239" s="13"/>
      <x:c r="Q239" s="13"/>
      <x:c r="R239" s="13"/>
      <x:c r="S239" s="8" t="str">
        <x:f>IF(COUNT(P239:R239)=3,R239+P239-Q239,"")</x:f>
      </x:c>
      <x:c r="T239" s="13"/>
      <x:c r="U239" s="13"/>
      <x:c r="V239" s="8" t="str">
        <x:f>IF(AND(C239&lt;&gt;"",ISNUMBER(S239),ISNUMBER(U239),U239&gt;0),S239/U239,"")</x:f>
      </x:c>
      <x:c r="W239" s="8" t="str">
        <x:f>IF(AND(ISNUMBER(V239),ISNUMBER(T239)),(T239-S239)/U239,"")</x:f>
      </x:c>
      <x:c r="X239" s="13"/>
      <x:c r="Y239" s="13"/>
      <x:c r="Z239" s="14"/>
      <x:c r="AA239" s="13"/>
      <x:c r="AB239" s="13"/>
      <x:c r="AC239" s="13"/>
      <x:c r="AD239" s="13"/>
      <x:c r="AE239" s="8" t="str">
        <x:f>IF(ISNUMBER(V239),SUM($V$2:V239),"")</x:f>
      </x:c>
      <x:c r="AF239" s="8" t="str">
        <x:f>IF(ISNUMBER(AE239),MAX(0,$AE$2:AE239)-AE239,"")</x:f>
      </x:c>
      <x:c r="AG239" s="16" t="str">
        <x:f>IF(AND(ISNUMBER(V239),ISNUMBER(Z239)),IF(Z239=0,1,0),"")</x:f>
      </x:c>
    </x:row>
    <x:row r="240">
      <x:c r="A240" s="10"/>
      <x:c r="B240" s="11"/>
      <x:c r="C240" s="11"/>
      <x:c r="D240" s="10"/>
      <x:c r="E240" s="10"/>
      <x:c r="F240" s="10"/>
      <x:c r="G240" s="10"/>
      <x:c r="H240" s="10"/>
      <x:c r="I240" s="12"/>
      <x:c r="J240" s="12"/>
      <x:c r="K240" s="12"/>
      <x:c r="L240" s="12"/>
      <x:c r="M240" s="12"/>
      <x:c r="N240" s="13"/>
      <x:c r="O240" s="8" t="str">
        <x:f>IF(AND(ISNUMBER(I240),ISNUMBER(J240),LEN(D240)=6,OR(E240="long",E240="short")),IF(E240="long",J240-I240,I240-J240)*IF(RIGHT(D240,3)="JPY",100,10000),"")</x:f>
      </x:c>
      <x:c r="P240" s="13"/>
      <x:c r="Q240" s="13"/>
      <x:c r="R240" s="13"/>
      <x:c r="S240" s="8" t="str">
        <x:f>IF(COUNT(P240:R240)=3,R240+P240-Q240,"")</x:f>
      </x:c>
      <x:c r="T240" s="13"/>
      <x:c r="U240" s="13"/>
      <x:c r="V240" s="8" t="str">
        <x:f>IF(AND(C240&lt;&gt;"",ISNUMBER(S240),ISNUMBER(U240),U240&gt;0),S240/U240,"")</x:f>
      </x:c>
      <x:c r="W240" s="8" t="str">
        <x:f>IF(AND(ISNUMBER(V240),ISNUMBER(T240)),(T240-S240)/U240,"")</x:f>
      </x:c>
      <x:c r="X240" s="13"/>
      <x:c r="Y240" s="13"/>
      <x:c r="Z240" s="14"/>
      <x:c r="AA240" s="13"/>
      <x:c r="AB240" s="13"/>
      <x:c r="AC240" s="13"/>
      <x:c r="AD240" s="13"/>
      <x:c r="AE240" s="8" t="str">
        <x:f>IF(ISNUMBER(V240),SUM($V$2:V240),"")</x:f>
      </x:c>
      <x:c r="AF240" s="8" t="str">
        <x:f>IF(ISNUMBER(AE240),MAX(0,$AE$2:AE240)-AE240,"")</x:f>
      </x:c>
      <x:c r="AG240" s="16" t="str">
        <x:f>IF(AND(ISNUMBER(V240),ISNUMBER(Z240)),IF(Z240=0,1,0),"")</x:f>
      </x:c>
    </x:row>
    <x:row r="241">
      <x:c r="A241" s="10"/>
      <x:c r="B241" s="11"/>
      <x:c r="C241" s="11"/>
      <x:c r="D241" s="10"/>
      <x:c r="E241" s="10"/>
      <x:c r="F241" s="10"/>
      <x:c r="G241" s="10"/>
      <x:c r="H241" s="10"/>
      <x:c r="I241" s="12"/>
      <x:c r="J241" s="12"/>
      <x:c r="K241" s="12"/>
      <x:c r="L241" s="12"/>
      <x:c r="M241" s="12"/>
      <x:c r="N241" s="13"/>
      <x:c r="O241" s="8" t="str">
        <x:f>IF(AND(ISNUMBER(I241),ISNUMBER(J241),LEN(D241)=6,OR(E241="long",E241="short")),IF(E241="long",J241-I241,I241-J241)*IF(RIGHT(D241,3)="JPY",100,10000),"")</x:f>
      </x:c>
      <x:c r="P241" s="13"/>
      <x:c r="Q241" s="13"/>
      <x:c r="R241" s="13"/>
      <x:c r="S241" s="8" t="str">
        <x:f>IF(COUNT(P241:R241)=3,R241+P241-Q241,"")</x:f>
      </x:c>
      <x:c r="T241" s="13"/>
      <x:c r="U241" s="13"/>
      <x:c r="V241" s="8" t="str">
        <x:f>IF(AND(C241&lt;&gt;"",ISNUMBER(S241),ISNUMBER(U241),U241&gt;0),S241/U241,"")</x:f>
      </x:c>
      <x:c r="W241" s="8" t="str">
        <x:f>IF(AND(ISNUMBER(V241),ISNUMBER(T241)),(T241-S241)/U241,"")</x:f>
      </x:c>
      <x:c r="X241" s="13"/>
      <x:c r="Y241" s="13"/>
      <x:c r="Z241" s="14"/>
      <x:c r="AA241" s="13"/>
      <x:c r="AB241" s="13"/>
      <x:c r="AC241" s="13"/>
      <x:c r="AD241" s="13"/>
      <x:c r="AE241" s="8" t="str">
        <x:f>IF(ISNUMBER(V241),SUM($V$2:V241),"")</x:f>
      </x:c>
      <x:c r="AF241" s="8" t="str">
        <x:f>IF(ISNUMBER(AE241),MAX(0,$AE$2:AE241)-AE241,"")</x:f>
      </x:c>
      <x:c r="AG241" s="16" t="str">
        <x:f>IF(AND(ISNUMBER(V241),ISNUMBER(Z241)),IF(Z241=0,1,0),"")</x:f>
      </x:c>
    </x:row>
    <x:row r="242">
      <x:c r="A242" s="10"/>
      <x:c r="B242" s="11"/>
      <x:c r="C242" s="11"/>
      <x:c r="D242" s="10"/>
      <x:c r="E242" s="10"/>
      <x:c r="F242" s="10"/>
      <x:c r="G242" s="10"/>
      <x:c r="H242" s="10"/>
      <x:c r="I242" s="12"/>
      <x:c r="J242" s="12"/>
      <x:c r="K242" s="12"/>
      <x:c r="L242" s="12"/>
      <x:c r="M242" s="12"/>
      <x:c r="N242" s="13"/>
      <x:c r="O242" s="8" t="str">
        <x:f>IF(AND(ISNUMBER(I242),ISNUMBER(J242),LEN(D242)=6,OR(E242="long",E242="short")),IF(E242="long",J242-I242,I242-J242)*IF(RIGHT(D242,3)="JPY",100,10000),"")</x:f>
      </x:c>
      <x:c r="P242" s="13"/>
      <x:c r="Q242" s="13"/>
      <x:c r="R242" s="13"/>
      <x:c r="S242" s="8" t="str">
        <x:f>IF(COUNT(P242:R242)=3,R242+P242-Q242,"")</x:f>
      </x:c>
      <x:c r="T242" s="13"/>
      <x:c r="U242" s="13"/>
      <x:c r="V242" s="8" t="str">
        <x:f>IF(AND(C242&lt;&gt;"",ISNUMBER(S242),ISNUMBER(U242),U242&gt;0),S242/U242,"")</x:f>
      </x:c>
      <x:c r="W242" s="8" t="str">
        <x:f>IF(AND(ISNUMBER(V242),ISNUMBER(T242)),(T242-S242)/U242,"")</x:f>
      </x:c>
      <x:c r="X242" s="13"/>
      <x:c r="Y242" s="13"/>
      <x:c r="Z242" s="14"/>
      <x:c r="AA242" s="13"/>
      <x:c r="AB242" s="13"/>
      <x:c r="AC242" s="13"/>
      <x:c r="AD242" s="13"/>
      <x:c r="AE242" s="8" t="str">
        <x:f>IF(ISNUMBER(V242),SUM($V$2:V242),"")</x:f>
      </x:c>
      <x:c r="AF242" s="8" t="str">
        <x:f>IF(ISNUMBER(AE242),MAX(0,$AE$2:AE242)-AE242,"")</x:f>
      </x:c>
      <x:c r="AG242" s="16" t="str">
        <x:f>IF(AND(ISNUMBER(V242),ISNUMBER(Z242)),IF(Z242=0,1,0),"")</x:f>
      </x:c>
    </x:row>
    <x:row r="243">
      <x:c r="A243" s="10"/>
      <x:c r="B243" s="11"/>
      <x:c r="C243" s="11"/>
      <x:c r="D243" s="10"/>
      <x:c r="E243" s="10"/>
      <x:c r="F243" s="10"/>
      <x:c r="G243" s="10"/>
      <x:c r="H243" s="10"/>
      <x:c r="I243" s="12"/>
      <x:c r="J243" s="12"/>
      <x:c r="K243" s="12"/>
      <x:c r="L243" s="12"/>
      <x:c r="M243" s="12"/>
      <x:c r="N243" s="13"/>
      <x:c r="O243" s="8" t="str">
        <x:f>IF(AND(ISNUMBER(I243),ISNUMBER(J243),LEN(D243)=6,OR(E243="long",E243="short")),IF(E243="long",J243-I243,I243-J243)*IF(RIGHT(D243,3)="JPY",100,10000),"")</x:f>
      </x:c>
      <x:c r="P243" s="13"/>
      <x:c r="Q243" s="13"/>
      <x:c r="R243" s="13"/>
      <x:c r="S243" s="8" t="str">
        <x:f>IF(COUNT(P243:R243)=3,R243+P243-Q243,"")</x:f>
      </x:c>
      <x:c r="T243" s="13"/>
      <x:c r="U243" s="13"/>
      <x:c r="V243" s="8" t="str">
        <x:f>IF(AND(C243&lt;&gt;"",ISNUMBER(S243),ISNUMBER(U243),U243&gt;0),S243/U243,"")</x:f>
      </x:c>
      <x:c r="W243" s="8" t="str">
        <x:f>IF(AND(ISNUMBER(V243),ISNUMBER(T243)),(T243-S243)/U243,"")</x:f>
      </x:c>
      <x:c r="X243" s="13"/>
      <x:c r="Y243" s="13"/>
      <x:c r="Z243" s="14"/>
      <x:c r="AA243" s="13"/>
      <x:c r="AB243" s="13"/>
      <x:c r="AC243" s="13"/>
      <x:c r="AD243" s="13"/>
      <x:c r="AE243" s="8" t="str">
        <x:f>IF(ISNUMBER(V243),SUM($V$2:V243),"")</x:f>
      </x:c>
      <x:c r="AF243" s="8" t="str">
        <x:f>IF(ISNUMBER(AE243),MAX(0,$AE$2:AE243)-AE243,"")</x:f>
      </x:c>
      <x:c r="AG243" s="16" t="str">
        <x:f>IF(AND(ISNUMBER(V243),ISNUMBER(Z243)),IF(Z243=0,1,0),"")</x:f>
      </x:c>
    </x:row>
    <x:row r="244">
      <x:c r="A244" s="10"/>
      <x:c r="B244" s="11"/>
      <x:c r="C244" s="11"/>
      <x:c r="D244" s="10"/>
      <x:c r="E244" s="10"/>
      <x:c r="F244" s="10"/>
      <x:c r="G244" s="10"/>
      <x:c r="H244" s="10"/>
      <x:c r="I244" s="12"/>
      <x:c r="J244" s="12"/>
      <x:c r="K244" s="12"/>
      <x:c r="L244" s="12"/>
      <x:c r="M244" s="12"/>
      <x:c r="N244" s="13"/>
      <x:c r="O244" s="8" t="str">
        <x:f>IF(AND(ISNUMBER(I244),ISNUMBER(J244),LEN(D244)=6,OR(E244="long",E244="short")),IF(E244="long",J244-I244,I244-J244)*IF(RIGHT(D244,3)="JPY",100,10000),"")</x:f>
      </x:c>
      <x:c r="P244" s="13"/>
      <x:c r="Q244" s="13"/>
      <x:c r="R244" s="13"/>
      <x:c r="S244" s="8" t="str">
        <x:f>IF(COUNT(P244:R244)=3,R244+P244-Q244,"")</x:f>
      </x:c>
      <x:c r="T244" s="13"/>
      <x:c r="U244" s="13"/>
      <x:c r="V244" s="8" t="str">
        <x:f>IF(AND(C244&lt;&gt;"",ISNUMBER(S244),ISNUMBER(U244),U244&gt;0),S244/U244,"")</x:f>
      </x:c>
      <x:c r="W244" s="8" t="str">
        <x:f>IF(AND(ISNUMBER(V244),ISNUMBER(T244)),(T244-S244)/U244,"")</x:f>
      </x:c>
      <x:c r="X244" s="13"/>
      <x:c r="Y244" s="13"/>
      <x:c r="Z244" s="14"/>
      <x:c r="AA244" s="13"/>
      <x:c r="AB244" s="13"/>
      <x:c r="AC244" s="13"/>
      <x:c r="AD244" s="13"/>
      <x:c r="AE244" s="8" t="str">
        <x:f>IF(ISNUMBER(V244),SUM($V$2:V244),"")</x:f>
      </x:c>
      <x:c r="AF244" s="8" t="str">
        <x:f>IF(ISNUMBER(AE244),MAX(0,$AE$2:AE244)-AE244,"")</x:f>
      </x:c>
      <x:c r="AG244" s="16" t="str">
        <x:f>IF(AND(ISNUMBER(V244),ISNUMBER(Z244)),IF(Z244=0,1,0),"")</x:f>
      </x:c>
    </x:row>
    <x:row r="245">
      <x:c r="A245" s="10"/>
      <x:c r="B245" s="11"/>
      <x:c r="C245" s="11"/>
      <x:c r="D245" s="10"/>
      <x:c r="E245" s="10"/>
      <x:c r="F245" s="10"/>
      <x:c r="G245" s="10"/>
      <x:c r="H245" s="10"/>
      <x:c r="I245" s="12"/>
      <x:c r="J245" s="12"/>
      <x:c r="K245" s="12"/>
      <x:c r="L245" s="12"/>
      <x:c r="M245" s="12"/>
      <x:c r="N245" s="13"/>
      <x:c r="O245" s="8" t="str">
        <x:f>IF(AND(ISNUMBER(I245),ISNUMBER(J245),LEN(D245)=6,OR(E245="long",E245="short")),IF(E245="long",J245-I245,I245-J245)*IF(RIGHT(D245,3)="JPY",100,10000),"")</x:f>
      </x:c>
      <x:c r="P245" s="13"/>
      <x:c r="Q245" s="13"/>
      <x:c r="R245" s="13"/>
      <x:c r="S245" s="8" t="str">
        <x:f>IF(COUNT(P245:R245)=3,R245+P245-Q245,"")</x:f>
      </x:c>
      <x:c r="T245" s="13"/>
      <x:c r="U245" s="13"/>
      <x:c r="V245" s="8" t="str">
        <x:f>IF(AND(C245&lt;&gt;"",ISNUMBER(S245),ISNUMBER(U245),U245&gt;0),S245/U245,"")</x:f>
      </x:c>
      <x:c r="W245" s="8" t="str">
        <x:f>IF(AND(ISNUMBER(V245),ISNUMBER(T245)),(T245-S245)/U245,"")</x:f>
      </x:c>
      <x:c r="X245" s="13"/>
      <x:c r="Y245" s="13"/>
      <x:c r="Z245" s="14"/>
      <x:c r="AA245" s="13"/>
      <x:c r="AB245" s="13"/>
      <x:c r="AC245" s="13"/>
      <x:c r="AD245" s="13"/>
      <x:c r="AE245" s="8" t="str">
        <x:f>IF(ISNUMBER(V245),SUM($V$2:V245),"")</x:f>
      </x:c>
      <x:c r="AF245" s="8" t="str">
        <x:f>IF(ISNUMBER(AE245),MAX(0,$AE$2:AE245)-AE245,"")</x:f>
      </x:c>
      <x:c r="AG245" s="16" t="str">
        <x:f>IF(AND(ISNUMBER(V245),ISNUMBER(Z245)),IF(Z245=0,1,0),"")</x:f>
      </x:c>
    </x:row>
    <x:row r="246">
      <x:c r="A246" s="10"/>
      <x:c r="B246" s="11"/>
      <x:c r="C246" s="11"/>
      <x:c r="D246" s="10"/>
      <x:c r="E246" s="10"/>
      <x:c r="F246" s="10"/>
      <x:c r="G246" s="10"/>
      <x:c r="H246" s="10"/>
      <x:c r="I246" s="12"/>
      <x:c r="J246" s="12"/>
      <x:c r="K246" s="12"/>
      <x:c r="L246" s="12"/>
      <x:c r="M246" s="12"/>
      <x:c r="N246" s="13"/>
      <x:c r="O246" s="8" t="str">
        <x:f>IF(AND(ISNUMBER(I246),ISNUMBER(J246),LEN(D246)=6,OR(E246="long",E246="short")),IF(E246="long",J246-I246,I246-J246)*IF(RIGHT(D246,3)="JPY",100,10000),"")</x:f>
      </x:c>
      <x:c r="P246" s="13"/>
      <x:c r="Q246" s="13"/>
      <x:c r="R246" s="13"/>
      <x:c r="S246" s="8" t="str">
        <x:f>IF(COUNT(P246:R246)=3,R246+P246-Q246,"")</x:f>
      </x:c>
      <x:c r="T246" s="13"/>
      <x:c r="U246" s="13"/>
      <x:c r="V246" s="8" t="str">
        <x:f>IF(AND(C246&lt;&gt;"",ISNUMBER(S246),ISNUMBER(U246),U246&gt;0),S246/U246,"")</x:f>
      </x:c>
      <x:c r="W246" s="8" t="str">
        <x:f>IF(AND(ISNUMBER(V246),ISNUMBER(T246)),(T246-S246)/U246,"")</x:f>
      </x:c>
      <x:c r="X246" s="13"/>
      <x:c r="Y246" s="13"/>
      <x:c r="Z246" s="14"/>
      <x:c r="AA246" s="13"/>
      <x:c r="AB246" s="13"/>
      <x:c r="AC246" s="13"/>
      <x:c r="AD246" s="13"/>
      <x:c r="AE246" s="8" t="str">
        <x:f>IF(ISNUMBER(V246),SUM($V$2:V246),"")</x:f>
      </x:c>
      <x:c r="AF246" s="8" t="str">
        <x:f>IF(ISNUMBER(AE246),MAX(0,$AE$2:AE246)-AE246,"")</x:f>
      </x:c>
      <x:c r="AG246" s="16" t="str">
        <x:f>IF(AND(ISNUMBER(V246),ISNUMBER(Z246)),IF(Z246=0,1,0),"")</x:f>
      </x:c>
    </x:row>
    <x:row r="247">
      <x:c r="A247" s="10"/>
      <x:c r="B247" s="11"/>
      <x:c r="C247" s="11"/>
      <x:c r="D247" s="10"/>
      <x:c r="E247" s="10"/>
      <x:c r="F247" s="10"/>
      <x:c r="G247" s="10"/>
      <x:c r="H247" s="10"/>
      <x:c r="I247" s="12"/>
      <x:c r="J247" s="12"/>
      <x:c r="K247" s="12"/>
      <x:c r="L247" s="12"/>
      <x:c r="M247" s="12"/>
      <x:c r="N247" s="13"/>
      <x:c r="O247" s="8" t="str">
        <x:f>IF(AND(ISNUMBER(I247),ISNUMBER(J247),LEN(D247)=6,OR(E247="long",E247="short")),IF(E247="long",J247-I247,I247-J247)*IF(RIGHT(D247,3)="JPY",100,10000),"")</x:f>
      </x:c>
      <x:c r="P247" s="13"/>
      <x:c r="Q247" s="13"/>
      <x:c r="R247" s="13"/>
      <x:c r="S247" s="8" t="str">
        <x:f>IF(COUNT(P247:R247)=3,R247+P247-Q247,"")</x:f>
      </x:c>
      <x:c r="T247" s="13"/>
      <x:c r="U247" s="13"/>
      <x:c r="V247" s="8" t="str">
        <x:f>IF(AND(C247&lt;&gt;"",ISNUMBER(S247),ISNUMBER(U247),U247&gt;0),S247/U247,"")</x:f>
      </x:c>
      <x:c r="W247" s="8" t="str">
        <x:f>IF(AND(ISNUMBER(V247),ISNUMBER(T247)),(T247-S247)/U247,"")</x:f>
      </x:c>
      <x:c r="X247" s="13"/>
      <x:c r="Y247" s="13"/>
      <x:c r="Z247" s="14"/>
      <x:c r="AA247" s="13"/>
      <x:c r="AB247" s="13"/>
      <x:c r="AC247" s="13"/>
      <x:c r="AD247" s="13"/>
      <x:c r="AE247" s="8" t="str">
        <x:f>IF(ISNUMBER(V247),SUM($V$2:V247),"")</x:f>
      </x:c>
      <x:c r="AF247" s="8" t="str">
        <x:f>IF(ISNUMBER(AE247),MAX(0,$AE$2:AE247)-AE247,"")</x:f>
      </x:c>
      <x:c r="AG247" s="16" t="str">
        <x:f>IF(AND(ISNUMBER(V247),ISNUMBER(Z247)),IF(Z247=0,1,0),"")</x:f>
      </x:c>
    </x:row>
    <x:row r="248">
      <x:c r="A248" s="10"/>
      <x:c r="B248" s="11"/>
      <x:c r="C248" s="11"/>
      <x:c r="D248" s="10"/>
      <x:c r="E248" s="10"/>
      <x:c r="F248" s="10"/>
      <x:c r="G248" s="10"/>
      <x:c r="H248" s="10"/>
      <x:c r="I248" s="12"/>
      <x:c r="J248" s="12"/>
      <x:c r="K248" s="12"/>
      <x:c r="L248" s="12"/>
      <x:c r="M248" s="12"/>
      <x:c r="N248" s="13"/>
      <x:c r="O248" s="8" t="str">
        <x:f>IF(AND(ISNUMBER(I248),ISNUMBER(J248),LEN(D248)=6,OR(E248="long",E248="short")),IF(E248="long",J248-I248,I248-J248)*IF(RIGHT(D248,3)="JPY",100,10000),"")</x:f>
      </x:c>
      <x:c r="P248" s="13"/>
      <x:c r="Q248" s="13"/>
      <x:c r="R248" s="13"/>
      <x:c r="S248" s="8" t="str">
        <x:f>IF(COUNT(P248:R248)=3,R248+P248-Q248,"")</x:f>
      </x:c>
      <x:c r="T248" s="13"/>
      <x:c r="U248" s="13"/>
      <x:c r="V248" s="8" t="str">
        <x:f>IF(AND(C248&lt;&gt;"",ISNUMBER(S248),ISNUMBER(U248),U248&gt;0),S248/U248,"")</x:f>
      </x:c>
      <x:c r="W248" s="8" t="str">
        <x:f>IF(AND(ISNUMBER(V248),ISNUMBER(T248)),(T248-S248)/U248,"")</x:f>
      </x:c>
      <x:c r="X248" s="13"/>
      <x:c r="Y248" s="13"/>
      <x:c r="Z248" s="14"/>
      <x:c r="AA248" s="13"/>
      <x:c r="AB248" s="13"/>
      <x:c r="AC248" s="13"/>
      <x:c r="AD248" s="13"/>
      <x:c r="AE248" s="8" t="str">
        <x:f>IF(ISNUMBER(V248),SUM($V$2:V248),"")</x:f>
      </x:c>
      <x:c r="AF248" s="8" t="str">
        <x:f>IF(ISNUMBER(AE248),MAX(0,$AE$2:AE248)-AE248,"")</x:f>
      </x:c>
      <x:c r="AG248" s="16" t="str">
        <x:f>IF(AND(ISNUMBER(V248),ISNUMBER(Z248)),IF(Z248=0,1,0),"")</x:f>
      </x:c>
    </x:row>
    <x:row r="249">
      <x:c r="A249" s="10"/>
      <x:c r="B249" s="11"/>
      <x:c r="C249" s="11"/>
      <x:c r="D249" s="10"/>
      <x:c r="E249" s="10"/>
      <x:c r="F249" s="10"/>
      <x:c r="G249" s="10"/>
      <x:c r="H249" s="10"/>
      <x:c r="I249" s="12"/>
      <x:c r="J249" s="12"/>
      <x:c r="K249" s="12"/>
      <x:c r="L249" s="12"/>
      <x:c r="M249" s="12"/>
      <x:c r="N249" s="13"/>
      <x:c r="O249" s="8" t="str">
        <x:f>IF(AND(ISNUMBER(I249),ISNUMBER(J249),LEN(D249)=6,OR(E249="long",E249="short")),IF(E249="long",J249-I249,I249-J249)*IF(RIGHT(D249,3)="JPY",100,10000),"")</x:f>
      </x:c>
      <x:c r="P249" s="13"/>
      <x:c r="Q249" s="13"/>
      <x:c r="R249" s="13"/>
      <x:c r="S249" s="8" t="str">
        <x:f>IF(COUNT(P249:R249)=3,R249+P249-Q249,"")</x:f>
      </x:c>
      <x:c r="T249" s="13"/>
      <x:c r="U249" s="13"/>
      <x:c r="V249" s="8" t="str">
        <x:f>IF(AND(C249&lt;&gt;"",ISNUMBER(S249),ISNUMBER(U249),U249&gt;0),S249/U249,"")</x:f>
      </x:c>
      <x:c r="W249" s="8" t="str">
        <x:f>IF(AND(ISNUMBER(V249),ISNUMBER(T249)),(T249-S249)/U249,"")</x:f>
      </x:c>
      <x:c r="X249" s="13"/>
      <x:c r="Y249" s="13"/>
      <x:c r="Z249" s="14"/>
      <x:c r="AA249" s="13"/>
      <x:c r="AB249" s="13"/>
      <x:c r="AC249" s="13"/>
      <x:c r="AD249" s="13"/>
      <x:c r="AE249" s="8" t="str">
        <x:f>IF(ISNUMBER(V249),SUM($V$2:V249),"")</x:f>
      </x:c>
      <x:c r="AF249" s="8" t="str">
        <x:f>IF(ISNUMBER(AE249),MAX(0,$AE$2:AE249)-AE249,"")</x:f>
      </x:c>
      <x:c r="AG249" s="16" t="str">
        <x:f>IF(AND(ISNUMBER(V249),ISNUMBER(Z249)),IF(Z249=0,1,0),"")</x:f>
      </x:c>
    </x:row>
    <x:row r="250">
      <x:c r="A250" s="10"/>
      <x:c r="B250" s="11"/>
      <x:c r="C250" s="11"/>
      <x:c r="D250" s="10"/>
      <x:c r="E250" s="10"/>
      <x:c r="F250" s="10"/>
      <x:c r="G250" s="10"/>
      <x:c r="H250" s="10"/>
      <x:c r="I250" s="12"/>
      <x:c r="J250" s="12"/>
      <x:c r="K250" s="12"/>
      <x:c r="L250" s="12"/>
      <x:c r="M250" s="12"/>
      <x:c r="N250" s="13"/>
      <x:c r="O250" s="8" t="str">
        <x:f>IF(AND(ISNUMBER(I250),ISNUMBER(J250),LEN(D250)=6,OR(E250="long",E250="short")),IF(E250="long",J250-I250,I250-J250)*IF(RIGHT(D250,3)="JPY",100,10000),"")</x:f>
      </x:c>
      <x:c r="P250" s="13"/>
      <x:c r="Q250" s="13"/>
      <x:c r="R250" s="13"/>
      <x:c r="S250" s="8" t="str">
        <x:f>IF(COUNT(P250:R250)=3,R250+P250-Q250,"")</x:f>
      </x:c>
      <x:c r="T250" s="13"/>
      <x:c r="U250" s="13"/>
      <x:c r="V250" s="8" t="str">
        <x:f>IF(AND(C250&lt;&gt;"",ISNUMBER(S250),ISNUMBER(U250),U250&gt;0),S250/U250,"")</x:f>
      </x:c>
      <x:c r="W250" s="8" t="str">
        <x:f>IF(AND(ISNUMBER(V250),ISNUMBER(T250)),(T250-S250)/U250,"")</x:f>
      </x:c>
      <x:c r="X250" s="13"/>
      <x:c r="Y250" s="13"/>
      <x:c r="Z250" s="14"/>
      <x:c r="AA250" s="13"/>
      <x:c r="AB250" s="13"/>
      <x:c r="AC250" s="13"/>
      <x:c r="AD250" s="13"/>
      <x:c r="AE250" s="8" t="str">
        <x:f>IF(ISNUMBER(V250),SUM($V$2:V250),"")</x:f>
      </x:c>
      <x:c r="AF250" s="8" t="str">
        <x:f>IF(ISNUMBER(AE250),MAX(0,$AE$2:AE250)-AE250,"")</x:f>
      </x:c>
      <x:c r="AG250" s="16" t="str">
        <x:f>IF(AND(ISNUMBER(V250),ISNUMBER(Z250)),IF(Z250=0,1,0),"")</x:f>
      </x:c>
    </x:row>
    <x:row r="251">
      <x:c r="A251" s="10"/>
      <x:c r="B251" s="11"/>
      <x:c r="C251" s="11"/>
      <x:c r="D251" s="10"/>
      <x:c r="E251" s="10"/>
      <x:c r="F251" s="10"/>
      <x:c r="G251" s="10"/>
      <x:c r="H251" s="10"/>
      <x:c r="I251" s="12"/>
      <x:c r="J251" s="12"/>
      <x:c r="K251" s="12"/>
      <x:c r="L251" s="12"/>
      <x:c r="M251" s="12"/>
      <x:c r="N251" s="13"/>
      <x:c r="O251" s="8" t="str">
        <x:f>IF(AND(ISNUMBER(I251),ISNUMBER(J251),LEN(D251)=6,OR(E251="long",E251="short")),IF(E251="long",J251-I251,I251-J251)*IF(RIGHT(D251,3)="JPY",100,10000),"")</x:f>
      </x:c>
      <x:c r="P251" s="13"/>
      <x:c r="Q251" s="13"/>
      <x:c r="R251" s="13"/>
      <x:c r="S251" s="8" t="str">
        <x:f>IF(COUNT(P251:R251)=3,R251+P251-Q251,"")</x:f>
      </x:c>
      <x:c r="T251" s="13"/>
      <x:c r="U251" s="13"/>
      <x:c r="V251" s="8" t="str">
        <x:f>IF(AND(C251&lt;&gt;"",ISNUMBER(S251),ISNUMBER(U251),U251&gt;0),S251/U251,"")</x:f>
      </x:c>
      <x:c r="W251" s="8" t="str">
        <x:f>IF(AND(ISNUMBER(V251),ISNUMBER(T251)),(T251-S251)/U251,"")</x:f>
      </x:c>
      <x:c r="X251" s="13"/>
      <x:c r="Y251" s="13"/>
      <x:c r="Z251" s="14"/>
      <x:c r="AA251" s="13"/>
      <x:c r="AB251" s="13"/>
      <x:c r="AC251" s="13"/>
      <x:c r="AD251" s="13"/>
      <x:c r="AE251" s="8" t="str">
        <x:f>IF(ISNUMBER(V251),SUM($V$2:V251),"")</x:f>
      </x:c>
      <x:c r="AF251" s="8" t="str">
        <x:f>IF(ISNUMBER(AE251),MAX(0,$AE$2:AE251)-AE251,"")</x:f>
      </x:c>
      <x:c r="AG251" s="16" t="str">
        <x:f>IF(AND(ISNUMBER(V251),ISNUMBER(Z251)),IF(Z251=0,1,0),"")</x:f>
      </x:c>
    </x:row>
    <x:row r="252">
      <x:c r="A252" s="10"/>
      <x:c r="B252" s="11"/>
      <x:c r="C252" s="11"/>
      <x:c r="D252" s="10"/>
      <x:c r="E252" s="10"/>
      <x:c r="F252" s="10"/>
      <x:c r="G252" s="10"/>
      <x:c r="H252" s="10"/>
      <x:c r="I252" s="12"/>
      <x:c r="J252" s="12"/>
      <x:c r="K252" s="12"/>
      <x:c r="L252" s="12"/>
      <x:c r="M252" s="12"/>
      <x:c r="N252" s="13"/>
      <x:c r="O252" s="8" t="str">
        <x:f>IF(AND(ISNUMBER(I252),ISNUMBER(J252),LEN(D252)=6,OR(E252="long",E252="short")),IF(E252="long",J252-I252,I252-J252)*IF(RIGHT(D252,3)="JPY",100,10000),"")</x:f>
      </x:c>
      <x:c r="P252" s="13"/>
      <x:c r="Q252" s="13"/>
      <x:c r="R252" s="13"/>
      <x:c r="S252" s="8" t="str">
        <x:f>IF(COUNT(P252:R252)=3,R252+P252-Q252,"")</x:f>
      </x:c>
      <x:c r="T252" s="13"/>
      <x:c r="U252" s="13"/>
      <x:c r="V252" s="8" t="str">
        <x:f>IF(AND(C252&lt;&gt;"",ISNUMBER(S252),ISNUMBER(U252),U252&gt;0),S252/U252,"")</x:f>
      </x:c>
      <x:c r="W252" s="8" t="str">
        <x:f>IF(AND(ISNUMBER(V252),ISNUMBER(T252)),(T252-S252)/U252,"")</x:f>
      </x:c>
      <x:c r="X252" s="13"/>
      <x:c r="Y252" s="13"/>
      <x:c r="Z252" s="14"/>
      <x:c r="AA252" s="13"/>
      <x:c r="AB252" s="13"/>
      <x:c r="AC252" s="13"/>
      <x:c r="AD252" s="13"/>
      <x:c r="AE252" s="8" t="str">
        <x:f>IF(ISNUMBER(V252),SUM($V$2:V252),"")</x:f>
      </x:c>
      <x:c r="AF252" s="8" t="str">
        <x:f>IF(ISNUMBER(AE252),MAX(0,$AE$2:AE252)-AE252,"")</x:f>
      </x:c>
      <x:c r="AG252" s="16" t="str">
        <x:f>IF(AND(ISNUMBER(V252),ISNUMBER(Z252)),IF(Z252=0,1,0),"")</x:f>
      </x:c>
    </x:row>
    <x:row r="253">
      <x:c r="A253" s="10"/>
      <x:c r="B253" s="11"/>
      <x:c r="C253" s="11"/>
      <x:c r="D253" s="10"/>
      <x:c r="E253" s="10"/>
      <x:c r="F253" s="10"/>
      <x:c r="G253" s="10"/>
      <x:c r="H253" s="10"/>
      <x:c r="I253" s="12"/>
      <x:c r="J253" s="12"/>
      <x:c r="K253" s="12"/>
      <x:c r="L253" s="12"/>
      <x:c r="M253" s="12"/>
      <x:c r="N253" s="13"/>
      <x:c r="O253" s="8" t="str">
        <x:f>IF(AND(ISNUMBER(I253),ISNUMBER(J253),LEN(D253)=6,OR(E253="long",E253="short")),IF(E253="long",J253-I253,I253-J253)*IF(RIGHT(D253,3)="JPY",100,10000),"")</x:f>
      </x:c>
      <x:c r="P253" s="13"/>
      <x:c r="Q253" s="13"/>
      <x:c r="R253" s="13"/>
      <x:c r="S253" s="8" t="str">
        <x:f>IF(COUNT(P253:R253)=3,R253+P253-Q253,"")</x:f>
      </x:c>
      <x:c r="T253" s="13"/>
      <x:c r="U253" s="13"/>
      <x:c r="V253" s="8" t="str">
        <x:f>IF(AND(C253&lt;&gt;"",ISNUMBER(S253),ISNUMBER(U253),U253&gt;0),S253/U253,"")</x:f>
      </x:c>
      <x:c r="W253" s="8" t="str">
        <x:f>IF(AND(ISNUMBER(V253),ISNUMBER(T253)),(T253-S253)/U253,"")</x:f>
      </x:c>
      <x:c r="X253" s="13"/>
      <x:c r="Y253" s="13"/>
      <x:c r="Z253" s="14"/>
      <x:c r="AA253" s="13"/>
      <x:c r="AB253" s="13"/>
      <x:c r="AC253" s="13"/>
      <x:c r="AD253" s="13"/>
      <x:c r="AE253" s="8" t="str">
        <x:f>IF(ISNUMBER(V253),SUM($V$2:V253),"")</x:f>
      </x:c>
      <x:c r="AF253" s="8" t="str">
        <x:f>IF(ISNUMBER(AE253),MAX(0,$AE$2:AE253)-AE253,"")</x:f>
      </x:c>
      <x:c r="AG253" s="16" t="str">
        <x:f>IF(AND(ISNUMBER(V253),ISNUMBER(Z253)),IF(Z253=0,1,0),"")</x:f>
      </x:c>
    </x:row>
    <x:row r="254">
      <x:c r="A254" s="10"/>
      <x:c r="B254" s="11"/>
      <x:c r="C254" s="11"/>
      <x:c r="D254" s="10"/>
      <x:c r="E254" s="10"/>
      <x:c r="F254" s="10"/>
      <x:c r="G254" s="10"/>
      <x:c r="H254" s="10"/>
      <x:c r="I254" s="12"/>
      <x:c r="J254" s="12"/>
      <x:c r="K254" s="12"/>
      <x:c r="L254" s="12"/>
      <x:c r="M254" s="12"/>
      <x:c r="N254" s="13"/>
      <x:c r="O254" s="8" t="str">
        <x:f>IF(AND(ISNUMBER(I254),ISNUMBER(J254),LEN(D254)=6,OR(E254="long",E254="short")),IF(E254="long",J254-I254,I254-J254)*IF(RIGHT(D254,3)="JPY",100,10000),"")</x:f>
      </x:c>
      <x:c r="P254" s="13"/>
      <x:c r="Q254" s="13"/>
      <x:c r="R254" s="13"/>
      <x:c r="S254" s="8" t="str">
        <x:f>IF(COUNT(P254:R254)=3,R254+P254-Q254,"")</x:f>
      </x:c>
      <x:c r="T254" s="13"/>
      <x:c r="U254" s="13"/>
      <x:c r="V254" s="8" t="str">
        <x:f>IF(AND(C254&lt;&gt;"",ISNUMBER(S254),ISNUMBER(U254),U254&gt;0),S254/U254,"")</x:f>
      </x:c>
      <x:c r="W254" s="8" t="str">
        <x:f>IF(AND(ISNUMBER(V254),ISNUMBER(T254)),(T254-S254)/U254,"")</x:f>
      </x:c>
      <x:c r="X254" s="13"/>
      <x:c r="Y254" s="13"/>
      <x:c r="Z254" s="14"/>
      <x:c r="AA254" s="13"/>
      <x:c r="AB254" s="13"/>
      <x:c r="AC254" s="13"/>
      <x:c r="AD254" s="13"/>
      <x:c r="AE254" s="8" t="str">
        <x:f>IF(ISNUMBER(V254),SUM($V$2:V254),"")</x:f>
      </x:c>
      <x:c r="AF254" s="8" t="str">
        <x:f>IF(ISNUMBER(AE254),MAX(0,$AE$2:AE254)-AE254,"")</x:f>
      </x:c>
      <x:c r="AG254" s="16" t="str">
        <x:f>IF(AND(ISNUMBER(V254),ISNUMBER(Z254)),IF(Z254=0,1,0),"")</x:f>
      </x:c>
    </x:row>
    <x:row r="255">
      <x:c r="A255" s="10"/>
      <x:c r="B255" s="11"/>
      <x:c r="C255" s="11"/>
      <x:c r="D255" s="10"/>
      <x:c r="E255" s="10"/>
      <x:c r="F255" s="10"/>
      <x:c r="G255" s="10"/>
      <x:c r="H255" s="10"/>
      <x:c r="I255" s="12"/>
      <x:c r="J255" s="12"/>
      <x:c r="K255" s="12"/>
      <x:c r="L255" s="12"/>
      <x:c r="M255" s="12"/>
      <x:c r="N255" s="13"/>
      <x:c r="O255" s="8" t="str">
        <x:f>IF(AND(ISNUMBER(I255),ISNUMBER(J255),LEN(D255)=6,OR(E255="long",E255="short")),IF(E255="long",J255-I255,I255-J255)*IF(RIGHT(D255,3)="JPY",100,10000),"")</x:f>
      </x:c>
      <x:c r="P255" s="13"/>
      <x:c r="Q255" s="13"/>
      <x:c r="R255" s="13"/>
      <x:c r="S255" s="8" t="str">
        <x:f>IF(COUNT(P255:R255)=3,R255+P255-Q255,"")</x:f>
      </x:c>
      <x:c r="T255" s="13"/>
      <x:c r="U255" s="13"/>
      <x:c r="V255" s="8" t="str">
        <x:f>IF(AND(C255&lt;&gt;"",ISNUMBER(S255),ISNUMBER(U255),U255&gt;0),S255/U255,"")</x:f>
      </x:c>
      <x:c r="W255" s="8" t="str">
        <x:f>IF(AND(ISNUMBER(V255),ISNUMBER(T255)),(T255-S255)/U255,"")</x:f>
      </x:c>
      <x:c r="X255" s="13"/>
      <x:c r="Y255" s="13"/>
      <x:c r="Z255" s="14"/>
      <x:c r="AA255" s="13"/>
      <x:c r="AB255" s="13"/>
      <x:c r="AC255" s="13"/>
      <x:c r="AD255" s="13"/>
      <x:c r="AE255" s="8" t="str">
        <x:f>IF(ISNUMBER(V255),SUM($V$2:V255),"")</x:f>
      </x:c>
      <x:c r="AF255" s="8" t="str">
        <x:f>IF(ISNUMBER(AE255),MAX(0,$AE$2:AE255)-AE255,"")</x:f>
      </x:c>
      <x:c r="AG255" s="16" t="str">
        <x:f>IF(AND(ISNUMBER(V255),ISNUMBER(Z255)),IF(Z255=0,1,0),"")</x:f>
      </x:c>
    </x:row>
    <x:row r="256">
      <x:c r="A256" s="10"/>
      <x:c r="B256" s="11"/>
      <x:c r="C256" s="11"/>
      <x:c r="D256" s="10"/>
      <x:c r="E256" s="10"/>
      <x:c r="F256" s="10"/>
      <x:c r="G256" s="10"/>
      <x:c r="H256" s="10"/>
      <x:c r="I256" s="12"/>
      <x:c r="J256" s="12"/>
      <x:c r="K256" s="12"/>
      <x:c r="L256" s="12"/>
      <x:c r="M256" s="12"/>
      <x:c r="N256" s="13"/>
      <x:c r="O256" s="8" t="str">
        <x:f>IF(AND(ISNUMBER(I256),ISNUMBER(J256),LEN(D256)=6,OR(E256="long",E256="short")),IF(E256="long",J256-I256,I256-J256)*IF(RIGHT(D256,3)="JPY",100,10000),"")</x:f>
      </x:c>
      <x:c r="P256" s="13"/>
      <x:c r="Q256" s="13"/>
      <x:c r="R256" s="13"/>
      <x:c r="S256" s="8" t="str">
        <x:f>IF(COUNT(P256:R256)=3,R256+P256-Q256,"")</x:f>
      </x:c>
      <x:c r="T256" s="13"/>
      <x:c r="U256" s="13"/>
      <x:c r="V256" s="8" t="str">
        <x:f>IF(AND(C256&lt;&gt;"",ISNUMBER(S256),ISNUMBER(U256),U256&gt;0),S256/U256,"")</x:f>
      </x:c>
      <x:c r="W256" s="8" t="str">
        <x:f>IF(AND(ISNUMBER(V256),ISNUMBER(T256)),(T256-S256)/U256,"")</x:f>
      </x:c>
      <x:c r="X256" s="13"/>
      <x:c r="Y256" s="13"/>
      <x:c r="Z256" s="14"/>
      <x:c r="AA256" s="13"/>
      <x:c r="AB256" s="13"/>
      <x:c r="AC256" s="13"/>
      <x:c r="AD256" s="13"/>
      <x:c r="AE256" s="8" t="str">
        <x:f>IF(ISNUMBER(V256),SUM($V$2:V256),"")</x:f>
      </x:c>
      <x:c r="AF256" s="8" t="str">
        <x:f>IF(ISNUMBER(AE256),MAX(0,$AE$2:AE256)-AE256,"")</x:f>
      </x:c>
      <x:c r="AG256" s="16" t="str">
        <x:f>IF(AND(ISNUMBER(V256),ISNUMBER(Z256)),IF(Z256=0,1,0),"")</x:f>
      </x:c>
    </x:row>
    <x:row r="257">
      <x:c r="A257" s="10"/>
      <x:c r="B257" s="11"/>
      <x:c r="C257" s="11"/>
      <x:c r="D257" s="10"/>
      <x:c r="E257" s="10"/>
      <x:c r="F257" s="10"/>
      <x:c r="G257" s="10"/>
      <x:c r="H257" s="10"/>
      <x:c r="I257" s="12"/>
      <x:c r="J257" s="12"/>
      <x:c r="K257" s="12"/>
      <x:c r="L257" s="12"/>
      <x:c r="M257" s="12"/>
      <x:c r="N257" s="13"/>
      <x:c r="O257" s="8" t="str">
        <x:f>IF(AND(ISNUMBER(I257),ISNUMBER(J257),LEN(D257)=6,OR(E257="long",E257="short")),IF(E257="long",J257-I257,I257-J257)*IF(RIGHT(D257,3)="JPY",100,10000),"")</x:f>
      </x:c>
      <x:c r="P257" s="13"/>
      <x:c r="Q257" s="13"/>
      <x:c r="R257" s="13"/>
      <x:c r="S257" s="8" t="str">
        <x:f>IF(COUNT(P257:R257)=3,R257+P257-Q257,"")</x:f>
      </x:c>
      <x:c r="T257" s="13"/>
      <x:c r="U257" s="13"/>
      <x:c r="V257" s="8" t="str">
        <x:f>IF(AND(C257&lt;&gt;"",ISNUMBER(S257),ISNUMBER(U257),U257&gt;0),S257/U257,"")</x:f>
      </x:c>
      <x:c r="W257" s="8" t="str">
        <x:f>IF(AND(ISNUMBER(V257),ISNUMBER(T257)),(T257-S257)/U257,"")</x:f>
      </x:c>
      <x:c r="X257" s="13"/>
      <x:c r="Y257" s="13"/>
      <x:c r="Z257" s="14"/>
      <x:c r="AA257" s="13"/>
      <x:c r="AB257" s="13"/>
      <x:c r="AC257" s="13"/>
      <x:c r="AD257" s="13"/>
      <x:c r="AE257" s="8" t="str">
        <x:f>IF(ISNUMBER(V257),SUM($V$2:V257),"")</x:f>
      </x:c>
      <x:c r="AF257" s="8" t="str">
        <x:f>IF(ISNUMBER(AE257),MAX(0,$AE$2:AE257)-AE257,"")</x:f>
      </x:c>
      <x:c r="AG257" s="16" t="str">
        <x:f>IF(AND(ISNUMBER(V257),ISNUMBER(Z257)),IF(Z257=0,1,0),"")</x:f>
      </x:c>
    </x:row>
    <x:row r="258">
      <x:c r="A258" s="10"/>
      <x:c r="B258" s="11"/>
      <x:c r="C258" s="11"/>
      <x:c r="D258" s="10"/>
      <x:c r="E258" s="10"/>
      <x:c r="F258" s="10"/>
      <x:c r="G258" s="10"/>
      <x:c r="H258" s="10"/>
      <x:c r="I258" s="12"/>
      <x:c r="J258" s="12"/>
      <x:c r="K258" s="12"/>
      <x:c r="L258" s="12"/>
      <x:c r="M258" s="12"/>
      <x:c r="N258" s="13"/>
      <x:c r="O258" s="8" t="str">
        <x:f>IF(AND(ISNUMBER(I258),ISNUMBER(J258),LEN(D258)=6,OR(E258="long",E258="short")),IF(E258="long",J258-I258,I258-J258)*IF(RIGHT(D258,3)="JPY",100,10000),"")</x:f>
      </x:c>
      <x:c r="P258" s="13"/>
      <x:c r="Q258" s="13"/>
      <x:c r="R258" s="13"/>
      <x:c r="S258" s="8" t="str">
        <x:f>IF(COUNT(P258:R258)=3,R258+P258-Q258,"")</x:f>
      </x:c>
      <x:c r="T258" s="13"/>
      <x:c r="U258" s="13"/>
      <x:c r="V258" s="8" t="str">
        <x:f>IF(AND(C258&lt;&gt;"",ISNUMBER(S258),ISNUMBER(U258),U258&gt;0),S258/U258,"")</x:f>
      </x:c>
      <x:c r="W258" s="8" t="str">
        <x:f>IF(AND(ISNUMBER(V258),ISNUMBER(T258)),(T258-S258)/U258,"")</x:f>
      </x:c>
      <x:c r="X258" s="13"/>
      <x:c r="Y258" s="13"/>
      <x:c r="Z258" s="14"/>
      <x:c r="AA258" s="13"/>
      <x:c r="AB258" s="13"/>
      <x:c r="AC258" s="13"/>
      <x:c r="AD258" s="13"/>
      <x:c r="AE258" s="8" t="str">
        <x:f>IF(ISNUMBER(V258),SUM($V$2:V258),"")</x:f>
      </x:c>
      <x:c r="AF258" s="8" t="str">
        <x:f>IF(ISNUMBER(AE258),MAX(0,$AE$2:AE258)-AE258,"")</x:f>
      </x:c>
      <x:c r="AG258" s="16" t="str">
        <x:f>IF(AND(ISNUMBER(V258),ISNUMBER(Z258)),IF(Z258=0,1,0),"")</x:f>
      </x:c>
    </x:row>
    <x:row r="259">
      <x:c r="A259" s="10"/>
      <x:c r="B259" s="11"/>
      <x:c r="C259" s="11"/>
      <x:c r="D259" s="10"/>
      <x:c r="E259" s="10"/>
      <x:c r="F259" s="10"/>
      <x:c r="G259" s="10"/>
      <x:c r="H259" s="10"/>
      <x:c r="I259" s="12"/>
      <x:c r="J259" s="12"/>
      <x:c r="K259" s="12"/>
      <x:c r="L259" s="12"/>
      <x:c r="M259" s="12"/>
      <x:c r="N259" s="13"/>
      <x:c r="O259" s="8" t="str">
        <x:f>IF(AND(ISNUMBER(I259),ISNUMBER(J259),LEN(D259)=6,OR(E259="long",E259="short")),IF(E259="long",J259-I259,I259-J259)*IF(RIGHT(D259,3)="JPY",100,10000),"")</x:f>
      </x:c>
      <x:c r="P259" s="13"/>
      <x:c r="Q259" s="13"/>
      <x:c r="R259" s="13"/>
      <x:c r="S259" s="8" t="str">
        <x:f>IF(COUNT(P259:R259)=3,R259+P259-Q259,"")</x:f>
      </x:c>
      <x:c r="T259" s="13"/>
      <x:c r="U259" s="13"/>
      <x:c r="V259" s="8" t="str">
        <x:f>IF(AND(C259&lt;&gt;"",ISNUMBER(S259),ISNUMBER(U259),U259&gt;0),S259/U259,"")</x:f>
      </x:c>
      <x:c r="W259" s="8" t="str">
        <x:f>IF(AND(ISNUMBER(V259),ISNUMBER(T259)),(T259-S259)/U259,"")</x:f>
      </x:c>
      <x:c r="X259" s="13"/>
      <x:c r="Y259" s="13"/>
      <x:c r="Z259" s="14"/>
      <x:c r="AA259" s="13"/>
      <x:c r="AB259" s="13"/>
      <x:c r="AC259" s="13"/>
      <x:c r="AD259" s="13"/>
      <x:c r="AE259" s="8" t="str">
        <x:f>IF(ISNUMBER(V259),SUM($V$2:V259),"")</x:f>
      </x:c>
      <x:c r="AF259" s="8" t="str">
        <x:f>IF(ISNUMBER(AE259),MAX(0,$AE$2:AE259)-AE259,"")</x:f>
      </x:c>
      <x:c r="AG259" s="16" t="str">
        <x:f>IF(AND(ISNUMBER(V259),ISNUMBER(Z259)),IF(Z259=0,1,0),"")</x:f>
      </x:c>
    </x:row>
    <x:row r="260">
      <x:c r="A260" s="10"/>
      <x:c r="B260" s="11"/>
      <x:c r="C260" s="11"/>
      <x:c r="D260" s="10"/>
      <x:c r="E260" s="10"/>
      <x:c r="F260" s="10"/>
      <x:c r="G260" s="10"/>
      <x:c r="H260" s="10"/>
      <x:c r="I260" s="12"/>
      <x:c r="J260" s="12"/>
      <x:c r="K260" s="12"/>
      <x:c r="L260" s="12"/>
      <x:c r="M260" s="12"/>
      <x:c r="N260" s="13"/>
      <x:c r="O260" s="8" t="str">
        <x:f>IF(AND(ISNUMBER(I260),ISNUMBER(J260),LEN(D260)=6,OR(E260="long",E260="short")),IF(E260="long",J260-I260,I260-J260)*IF(RIGHT(D260,3)="JPY",100,10000),"")</x:f>
      </x:c>
      <x:c r="P260" s="13"/>
      <x:c r="Q260" s="13"/>
      <x:c r="R260" s="13"/>
      <x:c r="S260" s="8" t="str">
        <x:f>IF(COUNT(P260:R260)=3,R260+P260-Q260,"")</x:f>
      </x:c>
      <x:c r="T260" s="13"/>
      <x:c r="U260" s="13"/>
      <x:c r="V260" s="8" t="str">
        <x:f>IF(AND(C260&lt;&gt;"",ISNUMBER(S260),ISNUMBER(U260),U260&gt;0),S260/U260,"")</x:f>
      </x:c>
      <x:c r="W260" s="8" t="str">
        <x:f>IF(AND(ISNUMBER(V260),ISNUMBER(T260)),(T260-S260)/U260,"")</x:f>
      </x:c>
      <x:c r="X260" s="13"/>
      <x:c r="Y260" s="13"/>
      <x:c r="Z260" s="14"/>
      <x:c r="AA260" s="13"/>
      <x:c r="AB260" s="13"/>
      <x:c r="AC260" s="13"/>
      <x:c r="AD260" s="13"/>
      <x:c r="AE260" s="8" t="str">
        <x:f>IF(ISNUMBER(V260),SUM($V$2:V260),"")</x:f>
      </x:c>
      <x:c r="AF260" s="8" t="str">
        <x:f>IF(ISNUMBER(AE260),MAX(0,$AE$2:AE260)-AE260,"")</x:f>
      </x:c>
      <x:c r="AG260" s="16" t="str">
        <x:f>IF(AND(ISNUMBER(V260),ISNUMBER(Z260)),IF(Z260=0,1,0),"")</x:f>
      </x:c>
    </x:row>
    <x:row r="261">
      <x:c r="A261" s="10"/>
      <x:c r="B261" s="11"/>
      <x:c r="C261" s="11"/>
      <x:c r="D261" s="10"/>
      <x:c r="E261" s="10"/>
      <x:c r="F261" s="10"/>
      <x:c r="G261" s="10"/>
      <x:c r="H261" s="10"/>
      <x:c r="I261" s="12"/>
      <x:c r="J261" s="12"/>
      <x:c r="K261" s="12"/>
      <x:c r="L261" s="12"/>
      <x:c r="M261" s="12"/>
      <x:c r="N261" s="13"/>
      <x:c r="O261" s="8" t="str">
        <x:f>IF(AND(ISNUMBER(I261),ISNUMBER(J261),LEN(D261)=6,OR(E261="long",E261="short")),IF(E261="long",J261-I261,I261-J261)*IF(RIGHT(D261,3)="JPY",100,10000),"")</x:f>
      </x:c>
      <x:c r="P261" s="13"/>
      <x:c r="Q261" s="13"/>
      <x:c r="R261" s="13"/>
      <x:c r="S261" s="8" t="str">
        <x:f>IF(COUNT(P261:R261)=3,R261+P261-Q261,"")</x:f>
      </x:c>
      <x:c r="T261" s="13"/>
      <x:c r="U261" s="13"/>
      <x:c r="V261" s="8" t="str">
        <x:f>IF(AND(C261&lt;&gt;"",ISNUMBER(S261),ISNUMBER(U261),U261&gt;0),S261/U261,"")</x:f>
      </x:c>
      <x:c r="W261" s="8" t="str">
        <x:f>IF(AND(ISNUMBER(V261),ISNUMBER(T261)),(T261-S261)/U261,"")</x:f>
      </x:c>
      <x:c r="X261" s="13"/>
      <x:c r="Y261" s="13"/>
      <x:c r="Z261" s="14"/>
      <x:c r="AA261" s="13"/>
      <x:c r="AB261" s="13"/>
      <x:c r="AC261" s="13"/>
      <x:c r="AD261" s="13"/>
      <x:c r="AE261" s="8" t="str">
        <x:f>IF(ISNUMBER(V261),SUM($V$2:V261),"")</x:f>
      </x:c>
      <x:c r="AF261" s="8" t="str">
        <x:f>IF(ISNUMBER(AE261),MAX(0,$AE$2:AE261)-AE261,"")</x:f>
      </x:c>
      <x:c r="AG261" s="16" t="str">
        <x:f>IF(AND(ISNUMBER(V261),ISNUMBER(Z261)),IF(Z261=0,1,0),"")</x:f>
      </x:c>
    </x:row>
    <x:row r="262">
      <x:c r="A262" s="10"/>
      <x:c r="B262" s="11"/>
      <x:c r="C262" s="11"/>
      <x:c r="D262" s="10"/>
      <x:c r="E262" s="10"/>
      <x:c r="F262" s="10"/>
      <x:c r="G262" s="10"/>
      <x:c r="H262" s="10"/>
      <x:c r="I262" s="12"/>
      <x:c r="J262" s="12"/>
      <x:c r="K262" s="12"/>
      <x:c r="L262" s="12"/>
      <x:c r="M262" s="12"/>
      <x:c r="N262" s="13"/>
      <x:c r="O262" s="8" t="str">
        <x:f>IF(AND(ISNUMBER(I262),ISNUMBER(J262),LEN(D262)=6,OR(E262="long",E262="short")),IF(E262="long",J262-I262,I262-J262)*IF(RIGHT(D262,3)="JPY",100,10000),"")</x:f>
      </x:c>
      <x:c r="P262" s="13"/>
      <x:c r="Q262" s="13"/>
      <x:c r="R262" s="13"/>
      <x:c r="S262" s="8" t="str">
        <x:f>IF(COUNT(P262:R262)=3,R262+P262-Q262,"")</x:f>
      </x:c>
      <x:c r="T262" s="13"/>
      <x:c r="U262" s="13"/>
      <x:c r="V262" s="8" t="str">
        <x:f>IF(AND(C262&lt;&gt;"",ISNUMBER(S262),ISNUMBER(U262),U262&gt;0),S262/U262,"")</x:f>
      </x:c>
      <x:c r="W262" s="8" t="str">
        <x:f>IF(AND(ISNUMBER(V262),ISNUMBER(T262)),(T262-S262)/U262,"")</x:f>
      </x:c>
      <x:c r="X262" s="13"/>
      <x:c r="Y262" s="13"/>
      <x:c r="Z262" s="14"/>
      <x:c r="AA262" s="13"/>
      <x:c r="AB262" s="13"/>
      <x:c r="AC262" s="13"/>
      <x:c r="AD262" s="13"/>
      <x:c r="AE262" s="8" t="str">
        <x:f>IF(ISNUMBER(V262),SUM($V$2:V262),"")</x:f>
      </x:c>
      <x:c r="AF262" s="8" t="str">
        <x:f>IF(ISNUMBER(AE262),MAX(0,$AE$2:AE262)-AE262,"")</x:f>
      </x:c>
      <x:c r="AG262" s="16" t="str">
        <x:f>IF(AND(ISNUMBER(V262),ISNUMBER(Z262)),IF(Z262=0,1,0),"")</x:f>
      </x:c>
    </x:row>
    <x:row r="263">
      <x:c r="A263" s="10"/>
      <x:c r="B263" s="11"/>
      <x:c r="C263" s="11"/>
      <x:c r="D263" s="10"/>
      <x:c r="E263" s="10"/>
      <x:c r="F263" s="10"/>
      <x:c r="G263" s="10"/>
      <x:c r="H263" s="10"/>
      <x:c r="I263" s="12"/>
      <x:c r="J263" s="12"/>
      <x:c r="K263" s="12"/>
      <x:c r="L263" s="12"/>
      <x:c r="M263" s="12"/>
      <x:c r="N263" s="13"/>
      <x:c r="O263" s="8" t="str">
        <x:f>IF(AND(ISNUMBER(I263),ISNUMBER(J263),LEN(D263)=6,OR(E263="long",E263="short")),IF(E263="long",J263-I263,I263-J263)*IF(RIGHT(D263,3)="JPY",100,10000),"")</x:f>
      </x:c>
      <x:c r="P263" s="13"/>
      <x:c r="Q263" s="13"/>
      <x:c r="R263" s="13"/>
      <x:c r="S263" s="8" t="str">
        <x:f>IF(COUNT(P263:R263)=3,R263+P263-Q263,"")</x:f>
      </x:c>
      <x:c r="T263" s="13"/>
      <x:c r="U263" s="13"/>
      <x:c r="V263" s="8" t="str">
        <x:f>IF(AND(C263&lt;&gt;"",ISNUMBER(S263),ISNUMBER(U263),U263&gt;0),S263/U263,"")</x:f>
      </x:c>
      <x:c r="W263" s="8" t="str">
        <x:f>IF(AND(ISNUMBER(V263),ISNUMBER(T263)),(T263-S263)/U263,"")</x:f>
      </x:c>
      <x:c r="X263" s="13"/>
      <x:c r="Y263" s="13"/>
      <x:c r="Z263" s="14"/>
      <x:c r="AA263" s="13"/>
      <x:c r="AB263" s="13"/>
      <x:c r="AC263" s="13"/>
      <x:c r="AD263" s="13"/>
      <x:c r="AE263" s="8" t="str">
        <x:f>IF(ISNUMBER(V263),SUM($V$2:V263),"")</x:f>
      </x:c>
      <x:c r="AF263" s="8" t="str">
        <x:f>IF(ISNUMBER(AE263),MAX(0,$AE$2:AE263)-AE263,"")</x:f>
      </x:c>
      <x:c r="AG263" s="16" t="str">
        <x:f>IF(AND(ISNUMBER(V263),ISNUMBER(Z263)),IF(Z263=0,1,0),"")</x:f>
      </x:c>
    </x:row>
    <x:row r="264">
      <x:c r="A264" s="10"/>
      <x:c r="B264" s="11"/>
      <x:c r="C264" s="11"/>
      <x:c r="D264" s="10"/>
      <x:c r="E264" s="10"/>
      <x:c r="F264" s="10"/>
      <x:c r="G264" s="10"/>
      <x:c r="H264" s="10"/>
      <x:c r="I264" s="12"/>
      <x:c r="J264" s="12"/>
      <x:c r="K264" s="12"/>
      <x:c r="L264" s="12"/>
      <x:c r="M264" s="12"/>
      <x:c r="N264" s="13"/>
      <x:c r="O264" s="8" t="str">
        <x:f>IF(AND(ISNUMBER(I264),ISNUMBER(J264),LEN(D264)=6,OR(E264="long",E264="short")),IF(E264="long",J264-I264,I264-J264)*IF(RIGHT(D264,3)="JPY",100,10000),"")</x:f>
      </x:c>
      <x:c r="P264" s="13"/>
      <x:c r="Q264" s="13"/>
      <x:c r="R264" s="13"/>
      <x:c r="S264" s="8" t="str">
        <x:f>IF(COUNT(P264:R264)=3,R264+P264-Q264,"")</x:f>
      </x:c>
      <x:c r="T264" s="13"/>
      <x:c r="U264" s="13"/>
      <x:c r="V264" s="8" t="str">
        <x:f>IF(AND(C264&lt;&gt;"",ISNUMBER(S264),ISNUMBER(U264),U264&gt;0),S264/U264,"")</x:f>
      </x:c>
      <x:c r="W264" s="8" t="str">
        <x:f>IF(AND(ISNUMBER(V264),ISNUMBER(T264)),(T264-S264)/U264,"")</x:f>
      </x:c>
      <x:c r="X264" s="13"/>
      <x:c r="Y264" s="13"/>
      <x:c r="Z264" s="14"/>
      <x:c r="AA264" s="13"/>
      <x:c r="AB264" s="13"/>
      <x:c r="AC264" s="13"/>
      <x:c r="AD264" s="13"/>
      <x:c r="AE264" s="8" t="str">
        <x:f>IF(ISNUMBER(V264),SUM($V$2:V264),"")</x:f>
      </x:c>
      <x:c r="AF264" s="8" t="str">
        <x:f>IF(ISNUMBER(AE264),MAX(0,$AE$2:AE264)-AE264,"")</x:f>
      </x:c>
      <x:c r="AG264" s="16" t="str">
        <x:f>IF(AND(ISNUMBER(V264),ISNUMBER(Z264)),IF(Z264=0,1,0),"")</x:f>
      </x:c>
    </x:row>
    <x:row r="265">
      <x:c r="A265" s="10"/>
      <x:c r="B265" s="11"/>
      <x:c r="C265" s="11"/>
      <x:c r="D265" s="10"/>
      <x:c r="E265" s="10"/>
      <x:c r="F265" s="10"/>
      <x:c r="G265" s="10"/>
      <x:c r="H265" s="10"/>
      <x:c r="I265" s="12"/>
      <x:c r="J265" s="12"/>
      <x:c r="K265" s="12"/>
      <x:c r="L265" s="12"/>
      <x:c r="M265" s="12"/>
      <x:c r="N265" s="13"/>
      <x:c r="O265" s="8" t="str">
        <x:f>IF(AND(ISNUMBER(I265),ISNUMBER(J265),LEN(D265)=6,OR(E265="long",E265="short")),IF(E265="long",J265-I265,I265-J265)*IF(RIGHT(D265,3)="JPY",100,10000),"")</x:f>
      </x:c>
      <x:c r="P265" s="13"/>
      <x:c r="Q265" s="13"/>
      <x:c r="R265" s="13"/>
      <x:c r="S265" s="8" t="str">
        <x:f>IF(COUNT(P265:R265)=3,R265+P265-Q265,"")</x:f>
      </x:c>
      <x:c r="T265" s="13"/>
      <x:c r="U265" s="13"/>
      <x:c r="V265" s="8" t="str">
        <x:f>IF(AND(C265&lt;&gt;"",ISNUMBER(S265),ISNUMBER(U265),U265&gt;0),S265/U265,"")</x:f>
      </x:c>
      <x:c r="W265" s="8" t="str">
        <x:f>IF(AND(ISNUMBER(V265),ISNUMBER(T265)),(T265-S265)/U265,"")</x:f>
      </x:c>
      <x:c r="X265" s="13"/>
      <x:c r="Y265" s="13"/>
      <x:c r="Z265" s="14"/>
      <x:c r="AA265" s="13"/>
      <x:c r="AB265" s="13"/>
      <x:c r="AC265" s="13"/>
      <x:c r="AD265" s="13"/>
      <x:c r="AE265" s="8" t="str">
        <x:f>IF(ISNUMBER(V265),SUM($V$2:V265),"")</x:f>
      </x:c>
      <x:c r="AF265" s="8" t="str">
        <x:f>IF(ISNUMBER(AE265),MAX(0,$AE$2:AE265)-AE265,"")</x:f>
      </x:c>
      <x:c r="AG265" s="16" t="str">
        <x:f>IF(AND(ISNUMBER(V265),ISNUMBER(Z265)),IF(Z265=0,1,0),"")</x:f>
      </x:c>
    </x:row>
    <x:row r="266">
      <x:c r="A266" s="10"/>
      <x:c r="B266" s="11"/>
      <x:c r="C266" s="11"/>
      <x:c r="D266" s="10"/>
      <x:c r="E266" s="10"/>
      <x:c r="F266" s="10"/>
      <x:c r="G266" s="10"/>
      <x:c r="H266" s="10"/>
      <x:c r="I266" s="12"/>
      <x:c r="J266" s="12"/>
      <x:c r="K266" s="12"/>
      <x:c r="L266" s="12"/>
      <x:c r="M266" s="12"/>
      <x:c r="N266" s="13"/>
      <x:c r="O266" s="8" t="str">
        <x:f>IF(AND(ISNUMBER(I266),ISNUMBER(J266),LEN(D266)=6,OR(E266="long",E266="short")),IF(E266="long",J266-I266,I266-J266)*IF(RIGHT(D266,3)="JPY",100,10000),"")</x:f>
      </x:c>
      <x:c r="P266" s="13"/>
      <x:c r="Q266" s="13"/>
      <x:c r="R266" s="13"/>
      <x:c r="S266" s="8" t="str">
        <x:f>IF(COUNT(P266:R266)=3,R266+P266-Q266,"")</x:f>
      </x:c>
      <x:c r="T266" s="13"/>
      <x:c r="U266" s="13"/>
      <x:c r="V266" s="8" t="str">
        <x:f>IF(AND(C266&lt;&gt;"",ISNUMBER(S266),ISNUMBER(U266),U266&gt;0),S266/U266,"")</x:f>
      </x:c>
      <x:c r="W266" s="8" t="str">
        <x:f>IF(AND(ISNUMBER(V266),ISNUMBER(T266)),(T266-S266)/U266,"")</x:f>
      </x:c>
      <x:c r="X266" s="13"/>
      <x:c r="Y266" s="13"/>
      <x:c r="Z266" s="14"/>
      <x:c r="AA266" s="13"/>
      <x:c r="AB266" s="13"/>
      <x:c r="AC266" s="13"/>
      <x:c r="AD266" s="13"/>
      <x:c r="AE266" s="8" t="str">
        <x:f>IF(ISNUMBER(V266),SUM($V$2:V266),"")</x:f>
      </x:c>
      <x:c r="AF266" s="8" t="str">
        <x:f>IF(ISNUMBER(AE266),MAX(0,$AE$2:AE266)-AE266,"")</x:f>
      </x:c>
      <x:c r="AG266" s="16" t="str">
        <x:f>IF(AND(ISNUMBER(V266),ISNUMBER(Z266)),IF(Z266=0,1,0),"")</x:f>
      </x:c>
    </x:row>
    <x:row r="267">
      <x:c r="A267" s="10"/>
      <x:c r="B267" s="11"/>
      <x:c r="C267" s="11"/>
      <x:c r="D267" s="10"/>
      <x:c r="E267" s="10"/>
      <x:c r="F267" s="10"/>
      <x:c r="G267" s="10"/>
      <x:c r="H267" s="10"/>
      <x:c r="I267" s="12"/>
      <x:c r="J267" s="12"/>
      <x:c r="K267" s="12"/>
      <x:c r="L267" s="12"/>
      <x:c r="M267" s="12"/>
      <x:c r="N267" s="13"/>
      <x:c r="O267" s="8" t="str">
        <x:f>IF(AND(ISNUMBER(I267),ISNUMBER(J267),LEN(D267)=6,OR(E267="long",E267="short")),IF(E267="long",J267-I267,I267-J267)*IF(RIGHT(D267,3)="JPY",100,10000),"")</x:f>
      </x:c>
      <x:c r="P267" s="13"/>
      <x:c r="Q267" s="13"/>
      <x:c r="R267" s="13"/>
      <x:c r="S267" s="8" t="str">
        <x:f>IF(COUNT(P267:R267)=3,R267+P267-Q267,"")</x:f>
      </x:c>
      <x:c r="T267" s="13"/>
      <x:c r="U267" s="13"/>
      <x:c r="V267" s="8" t="str">
        <x:f>IF(AND(C267&lt;&gt;"",ISNUMBER(S267),ISNUMBER(U267),U267&gt;0),S267/U267,"")</x:f>
      </x:c>
      <x:c r="W267" s="8" t="str">
        <x:f>IF(AND(ISNUMBER(V267),ISNUMBER(T267)),(T267-S267)/U267,"")</x:f>
      </x:c>
      <x:c r="X267" s="13"/>
      <x:c r="Y267" s="13"/>
      <x:c r="Z267" s="14"/>
      <x:c r="AA267" s="13"/>
      <x:c r="AB267" s="13"/>
      <x:c r="AC267" s="13"/>
      <x:c r="AD267" s="13"/>
      <x:c r="AE267" s="8" t="str">
        <x:f>IF(ISNUMBER(V267),SUM($V$2:V267),"")</x:f>
      </x:c>
      <x:c r="AF267" s="8" t="str">
        <x:f>IF(ISNUMBER(AE267),MAX(0,$AE$2:AE267)-AE267,"")</x:f>
      </x:c>
      <x:c r="AG267" s="16" t="str">
        <x:f>IF(AND(ISNUMBER(V267),ISNUMBER(Z267)),IF(Z267=0,1,0),"")</x:f>
      </x:c>
    </x:row>
    <x:row r="268">
      <x:c r="A268" s="10"/>
      <x:c r="B268" s="11"/>
      <x:c r="C268" s="11"/>
      <x:c r="D268" s="10"/>
      <x:c r="E268" s="10"/>
      <x:c r="F268" s="10"/>
      <x:c r="G268" s="10"/>
      <x:c r="H268" s="10"/>
      <x:c r="I268" s="12"/>
      <x:c r="J268" s="12"/>
      <x:c r="K268" s="12"/>
      <x:c r="L268" s="12"/>
      <x:c r="M268" s="12"/>
      <x:c r="N268" s="13"/>
      <x:c r="O268" s="8" t="str">
        <x:f>IF(AND(ISNUMBER(I268),ISNUMBER(J268),LEN(D268)=6,OR(E268="long",E268="short")),IF(E268="long",J268-I268,I268-J268)*IF(RIGHT(D268,3)="JPY",100,10000),"")</x:f>
      </x:c>
      <x:c r="P268" s="13"/>
      <x:c r="Q268" s="13"/>
      <x:c r="R268" s="13"/>
      <x:c r="S268" s="8" t="str">
        <x:f>IF(COUNT(P268:R268)=3,R268+P268-Q268,"")</x:f>
      </x:c>
      <x:c r="T268" s="13"/>
      <x:c r="U268" s="13"/>
      <x:c r="V268" s="8" t="str">
        <x:f>IF(AND(C268&lt;&gt;"",ISNUMBER(S268),ISNUMBER(U268),U268&gt;0),S268/U268,"")</x:f>
      </x:c>
      <x:c r="W268" s="8" t="str">
        <x:f>IF(AND(ISNUMBER(V268),ISNUMBER(T268)),(T268-S268)/U268,"")</x:f>
      </x:c>
      <x:c r="X268" s="13"/>
      <x:c r="Y268" s="13"/>
      <x:c r="Z268" s="14"/>
      <x:c r="AA268" s="13"/>
      <x:c r="AB268" s="13"/>
      <x:c r="AC268" s="13"/>
      <x:c r="AD268" s="13"/>
      <x:c r="AE268" s="8" t="str">
        <x:f>IF(ISNUMBER(V268),SUM($V$2:V268),"")</x:f>
      </x:c>
      <x:c r="AF268" s="8" t="str">
        <x:f>IF(ISNUMBER(AE268),MAX(0,$AE$2:AE268)-AE268,"")</x:f>
      </x:c>
      <x:c r="AG268" s="16" t="str">
        <x:f>IF(AND(ISNUMBER(V268),ISNUMBER(Z268)),IF(Z268=0,1,0),"")</x:f>
      </x:c>
    </x:row>
    <x:row r="269">
      <x:c r="A269" s="10"/>
      <x:c r="B269" s="11"/>
      <x:c r="C269" s="11"/>
      <x:c r="D269" s="10"/>
      <x:c r="E269" s="10"/>
      <x:c r="F269" s="10"/>
      <x:c r="G269" s="10"/>
      <x:c r="H269" s="10"/>
      <x:c r="I269" s="12"/>
      <x:c r="J269" s="12"/>
      <x:c r="K269" s="12"/>
      <x:c r="L269" s="12"/>
      <x:c r="M269" s="12"/>
      <x:c r="N269" s="13"/>
      <x:c r="O269" s="8" t="str">
        <x:f>IF(AND(ISNUMBER(I269),ISNUMBER(J269),LEN(D269)=6,OR(E269="long",E269="short")),IF(E269="long",J269-I269,I269-J269)*IF(RIGHT(D269,3)="JPY",100,10000),"")</x:f>
      </x:c>
      <x:c r="P269" s="13"/>
      <x:c r="Q269" s="13"/>
      <x:c r="R269" s="13"/>
      <x:c r="S269" s="8" t="str">
        <x:f>IF(COUNT(P269:R269)=3,R269+P269-Q269,"")</x:f>
      </x:c>
      <x:c r="T269" s="13"/>
      <x:c r="U269" s="13"/>
      <x:c r="V269" s="8" t="str">
        <x:f>IF(AND(C269&lt;&gt;"",ISNUMBER(S269),ISNUMBER(U269),U269&gt;0),S269/U269,"")</x:f>
      </x:c>
      <x:c r="W269" s="8" t="str">
        <x:f>IF(AND(ISNUMBER(V269),ISNUMBER(T269)),(T269-S269)/U269,"")</x:f>
      </x:c>
      <x:c r="X269" s="13"/>
      <x:c r="Y269" s="13"/>
      <x:c r="Z269" s="14"/>
      <x:c r="AA269" s="13"/>
      <x:c r="AB269" s="13"/>
      <x:c r="AC269" s="13"/>
      <x:c r="AD269" s="13"/>
      <x:c r="AE269" s="8" t="str">
        <x:f>IF(ISNUMBER(V269),SUM($V$2:V269),"")</x:f>
      </x:c>
      <x:c r="AF269" s="8" t="str">
        <x:f>IF(ISNUMBER(AE269),MAX(0,$AE$2:AE269)-AE269,"")</x:f>
      </x:c>
      <x:c r="AG269" s="16" t="str">
        <x:f>IF(AND(ISNUMBER(V269),ISNUMBER(Z269)),IF(Z269=0,1,0),"")</x:f>
      </x:c>
    </x:row>
    <x:row r="270">
      <x:c r="A270" s="10"/>
      <x:c r="B270" s="11"/>
      <x:c r="C270" s="11"/>
      <x:c r="D270" s="10"/>
      <x:c r="E270" s="10"/>
      <x:c r="F270" s="10"/>
      <x:c r="G270" s="10"/>
      <x:c r="H270" s="10"/>
      <x:c r="I270" s="12"/>
      <x:c r="J270" s="12"/>
      <x:c r="K270" s="12"/>
      <x:c r="L270" s="12"/>
      <x:c r="M270" s="12"/>
      <x:c r="N270" s="13"/>
      <x:c r="O270" s="8" t="str">
        <x:f>IF(AND(ISNUMBER(I270),ISNUMBER(J270),LEN(D270)=6,OR(E270="long",E270="short")),IF(E270="long",J270-I270,I270-J270)*IF(RIGHT(D270,3)="JPY",100,10000),"")</x:f>
      </x:c>
      <x:c r="P270" s="13"/>
      <x:c r="Q270" s="13"/>
      <x:c r="R270" s="13"/>
      <x:c r="S270" s="8" t="str">
        <x:f>IF(COUNT(P270:R270)=3,R270+P270-Q270,"")</x:f>
      </x:c>
      <x:c r="T270" s="13"/>
      <x:c r="U270" s="13"/>
      <x:c r="V270" s="8" t="str">
        <x:f>IF(AND(C270&lt;&gt;"",ISNUMBER(S270),ISNUMBER(U270),U270&gt;0),S270/U270,"")</x:f>
      </x:c>
      <x:c r="W270" s="8" t="str">
        <x:f>IF(AND(ISNUMBER(V270),ISNUMBER(T270)),(T270-S270)/U270,"")</x:f>
      </x:c>
      <x:c r="X270" s="13"/>
      <x:c r="Y270" s="13"/>
      <x:c r="Z270" s="14"/>
      <x:c r="AA270" s="13"/>
      <x:c r="AB270" s="13"/>
      <x:c r="AC270" s="13"/>
      <x:c r="AD270" s="13"/>
      <x:c r="AE270" s="8" t="str">
        <x:f>IF(ISNUMBER(V270),SUM($V$2:V270),"")</x:f>
      </x:c>
      <x:c r="AF270" s="8" t="str">
        <x:f>IF(ISNUMBER(AE270),MAX(0,$AE$2:AE270)-AE270,"")</x:f>
      </x:c>
      <x:c r="AG270" s="16" t="str">
        <x:f>IF(AND(ISNUMBER(V270),ISNUMBER(Z270)),IF(Z270=0,1,0),"")</x:f>
      </x:c>
    </x:row>
    <x:row r="271">
      <x:c r="A271" s="10"/>
      <x:c r="B271" s="11"/>
      <x:c r="C271" s="11"/>
      <x:c r="D271" s="10"/>
      <x:c r="E271" s="10"/>
      <x:c r="F271" s="10"/>
      <x:c r="G271" s="10"/>
      <x:c r="H271" s="10"/>
      <x:c r="I271" s="12"/>
      <x:c r="J271" s="12"/>
      <x:c r="K271" s="12"/>
      <x:c r="L271" s="12"/>
      <x:c r="M271" s="12"/>
      <x:c r="N271" s="13"/>
      <x:c r="O271" s="8" t="str">
        <x:f>IF(AND(ISNUMBER(I271),ISNUMBER(J271),LEN(D271)=6,OR(E271="long",E271="short")),IF(E271="long",J271-I271,I271-J271)*IF(RIGHT(D271,3)="JPY",100,10000),"")</x:f>
      </x:c>
      <x:c r="P271" s="13"/>
      <x:c r="Q271" s="13"/>
      <x:c r="R271" s="13"/>
      <x:c r="S271" s="8" t="str">
        <x:f>IF(COUNT(P271:R271)=3,R271+P271-Q271,"")</x:f>
      </x:c>
      <x:c r="T271" s="13"/>
      <x:c r="U271" s="13"/>
      <x:c r="V271" s="8" t="str">
        <x:f>IF(AND(C271&lt;&gt;"",ISNUMBER(S271),ISNUMBER(U271),U271&gt;0),S271/U271,"")</x:f>
      </x:c>
      <x:c r="W271" s="8" t="str">
        <x:f>IF(AND(ISNUMBER(V271),ISNUMBER(T271)),(T271-S271)/U271,"")</x:f>
      </x:c>
      <x:c r="X271" s="13"/>
      <x:c r="Y271" s="13"/>
      <x:c r="Z271" s="14"/>
      <x:c r="AA271" s="13"/>
      <x:c r="AB271" s="13"/>
      <x:c r="AC271" s="13"/>
      <x:c r="AD271" s="13"/>
      <x:c r="AE271" s="8" t="str">
        <x:f>IF(ISNUMBER(V271),SUM($V$2:V271),"")</x:f>
      </x:c>
      <x:c r="AF271" s="8" t="str">
        <x:f>IF(ISNUMBER(AE271),MAX(0,$AE$2:AE271)-AE271,"")</x:f>
      </x:c>
      <x:c r="AG271" s="16" t="str">
        <x:f>IF(AND(ISNUMBER(V271),ISNUMBER(Z271)),IF(Z271=0,1,0),"")</x:f>
      </x:c>
    </x:row>
    <x:row r="272">
      <x:c r="A272" s="10"/>
      <x:c r="B272" s="11"/>
      <x:c r="C272" s="11"/>
      <x:c r="D272" s="10"/>
      <x:c r="E272" s="10"/>
      <x:c r="F272" s="10"/>
      <x:c r="G272" s="10"/>
      <x:c r="H272" s="10"/>
      <x:c r="I272" s="12"/>
      <x:c r="J272" s="12"/>
      <x:c r="K272" s="12"/>
      <x:c r="L272" s="12"/>
      <x:c r="M272" s="12"/>
      <x:c r="N272" s="13"/>
      <x:c r="O272" s="8" t="str">
        <x:f>IF(AND(ISNUMBER(I272),ISNUMBER(J272),LEN(D272)=6,OR(E272="long",E272="short")),IF(E272="long",J272-I272,I272-J272)*IF(RIGHT(D272,3)="JPY",100,10000),"")</x:f>
      </x:c>
      <x:c r="P272" s="13"/>
      <x:c r="Q272" s="13"/>
      <x:c r="R272" s="13"/>
      <x:c r="S272" s="8" t="str">
        <x:f>IF(COUNT(P272:R272)=3,R272+P272-Q272,"")</x:f>
      </x:c>
      <x:c r="T272" s="13"/>
      <x:c r="U272" s="13"/>
      <x:c r="V272" s="8" t="str">
        <x:f>IF(AND(C272&lt;&gt;"",ISNUMBER(S272),ISNUMBER(U272),U272&gt;0),S272/U272,"")</x:f>
      </x:c>
      <x:c r="W272" s="8" t="str">
        <x:f>IF(AND(ISNUMBER(V272),ISNUMBER(T272)),(T272-S272)/U272,"")</x:f>
      </x:c>
      <x:c r="X272" s="13"/>
      <x:c r="Y272" s="13"/>
      <x:c r="Z272" s="14"/>
      <x:c r="AA272" s="13"/>
      <x:c r="AB272" s="13"/>
      <x:c r="AC272" s="13"/>
      <x:c r="AD272" s="13"/>
      <x:c r="AE272" s="8" t="str">
        <x:f>IF(ISNUMBER(V272),SUM($V$2:V272),"")</x:f>
      </x:c>
      <x:c r="AF272" s="8" t="str">
        <x:f>IF(ISNUMBER(AE272),MAX(0,$AE$2:AE272)-AE272,"")</x:f>
      </x:c>
      <x:c r="AG272" s="16" t="str">
        <x:f>IF(AND(ISNUMBER(V272),ISNUMBER(Z272)),IF(Z272=0,1,0),"")</x:f>
      </x:c>
    </x:row>
    <x:row r="273">
      <x:c r="A273" s="10"/>
      <x:c r="B273" s="11"/>
      <x:c r="C273" s="11"/>
      <x:c r="D273" s="10"/>
      <x:c r="E273" s="10"/>
      <x:c r="F273" s="10"/>
      <x:c r="G273" s="10"/>
      <x:c r="H273" s="10"/>
      <x:c r="I273" s="12"/>
      <x:c r="J273" s="12"/>
      <x:c r="K273" s="12"/>
      <x:c r="L273" s="12"/>
      <x:c r="M273" s="12"/>
      <x:c r="N273" s="13"/>
      <x:c r="O273" s="8" t="str">
        <x:f>IF(AND(ISNUMBER(I273),ISNUMBER(J273),LEN(D273)=6,OR(E273="long",E273="short")),IF(E273="long",J273-I273,I273-J273)*IF(RIGHT(D273,3)="JPY",100,10000),"")</x:f>
      </x:c>
      <x:c r="P273" s="13"/>
      <x:c r="Q273" s="13"/>
      <x:c r="R273" s="13"/>
      <x:c r="S273" s="8" t="str">
        <x:f>IF(COUNT(P273:R273)=3,R273+P273-Q273,"")</x:f>
      </x:c>
      <x:c r="T273" s="13"/>
      <x:c r="U273" s="13"/>
      <x:c r="V273" s="8" t="str">
        <x:f>IF(AND(C273&lt;&gt;"",ISNUMBER(S273),ISNUMBER(U273),U273&gt;0),S273/U273,"")</x:f>
      </x:c>
      <x:c r="W273" s="8" t="str">
        <x:f>IF(AND(ISNUMBER(V273),ISNUMBER(T273)),(T273-S273)/U273,"")</x:f>
      </x:c>
      <x:c r="X273" s="13"/>
      <x:c r="Y273" s="13"/>
      <x:c r="Z273" s="14"/>
      <x:c r="AA273" s="13"/>
      <x:c r="AB273" s="13"/>
      <x:c r="AC273" s="13"/>
      <x:c r="AD273" s="13"/>
      <x:c r="AE273" s="8" t="str">
        <x:f>IF(ISNUMBER(V273),SUM($V$2:V273),"")</x:f>
      </x:c>
      <x:c r="AF273" s="8" t="str">
        <x:f>IF(ISNUMBER(AE273),MAX(0,$AE$2:AE273)-AE273,"")</x:f>
      </x:c>
      <x:c r="AG273" s="16" t="str">
        <x:f>IF(AND(ISNUMBER(V273),ISNUMBER(Z273)),IF(Z273=0,1,0),"")</x:f>
      </x:c>
    </x:row>
    <x:row r="274">
      <x:c r="A274" s="10"/>
      <x:c r="B274" s="11"/>
      <x:c r="C274" s="11"/>
      <x:c r="D274" s="10"/>
      <x:c r="E274" s="10"/>
      <x:c r="F274" s="10"/>
      <x:c r="G274" s="10"/>
      <x:c r="H274" s="10"/>
      <x:c r="I274" s="12"/>
      <x:c r="J274" s="12"/>
      <x:c r="K274" s="12"/>
      <x:c r="L274" s="12"/>
      <x:c r="M274" s="12"/>
      <x:c r="N274" s="13"/>
      <x:c r="O274" s="8" t="str">
        <x:f>IF(AND(ISNUMBER(I274),ISNUMBER(J274),LEN(D274)=6,OR(E274="long",E274="short")),IF(E274="long",J274-I274,I274-J274)*IF(RIGHT(D274,3)="JPY",100,10000),"")</x:f>
      </x:c>
      <x:c r="P274" s="13"/>
      <x:c r="Q274" s="13"/>
      <x:c r="R274" s="13"/>
      <x:c r="S274" s="8" t="str">
        <x:f>IF(COUNT(P274:R274)=3,R274+P274-Q274,"")</x:f>
      </x:c>
      <x:c r="T274" s="13"/>
      <x:c r="U274" s="13"/>
      <x:c r="V274" s="8" t="str">
        <x:f>IF(AND(C274&lt;&gt;"",ISNUMBER(S274),ISNUMBER(U274),U274&gt;0),S274/U274,"")</x:f>
      </x:c>
      <x:c r="W274" s="8" t="str">
        <x:f>IF(AND(ISNUMBER(V274),ISNUMBER(T274)),(T274-S274)/U274,"")</x:f>
      </x:c>
      <x:c r="X274" s="13"/>
      <x:c r="Y274" s="13"/>
      <x:c r="Z274" s="14"/>
      <x:c r="AA274" s="13"/>
      <x:c r="AB274" s="13"/>
      <x:c r="AC274" s="13"/>
      <x:c r="AD274" s="13"/>
      <x:c r="AE274" s="8" t="str">
        <x:f>IF(ISNUMBER(V274),SUM($V$2:V274),"")</x:f>
      </x:c>
      <x:c r="AF274" s="8" t="str">
        <x:f>IF(ISNUMBER(AE274),MAX(0,$AE$2:AE274)-AE274,"")</x:f>
      </x:c>
      <x:c r="AG274" s="16" t="str">
        <x:f>IF(AND(ISNUMBER(V274),ISNUMBER(Z274)),IF(Z274=0,1,0),"")</x:f>
      </x:c>
    </x:row>
    <x:row r="275">
      <x:c r="A275" s="10"/>
      <x:c r="B275" s="11"/>
      <x:c r="C275" s="11"/>
      <x:c r="D275" s="10"/>
      <x:c r="E275" s="10"/>
      <x:c r="F275" s="10"/>
      <x:c r="G275" s="10"/>
      <x:c r="H275" s="10"/>
      <x:c r="I275" s="12"/>
      <x:c r="J275" s="12"/>
      <x:c r="K275" s="12"/>
      <x:c r="L275" s="12"/>
      <x:c r="M275" s="12"/>
      <x:c r="N275" s="13"/>
      <x:c r="O275" s="8" t="str">
        <x:f>IF(AND(ISNUMBER(I275),ISNUMBER(J275),LEN(D275)=6,OR(E275="long",E275="short")),IF(E275="long",J275-I275,I275-J275)*IF(RIGHT(D275,3)="JPY",100,10000),"")</x:f>
      </x:c>
      <x:c r="P275" s="13"/>
      <x:c r="Q275" s="13"/>
      <x:c r="R275" s="13"/>
      <x:c r="S275" s="8" t="str">
        <x:f>IF(COUNT(P275:R275)=3,R275+P275-Q275,"")</x:f>
      </x:c>
      <x:c r="T275" s="13"/>
      <x:c r="U275" s="13"/>
      <x:c r="V275" s="8" t="str">
        <x:f>IF(AND(C275&lt;&gt;"",ISNUMBER(S275),ISNUMBER(U275),U275&gt;0),S275/U275,"")</x:f>
      </x:c>
      <x:c r="W275" s="8" t="str">
        <x:f>IF(AND(ISNUMBER(V275),ISNUMBER(T275)),(T275-S275)/U275,"")</x:f>
      </x:c>
      <x:c r="X275" s="13"/>
      <x:c r="Y275" s="13"/>
      <x:c r="Z275" s="14"/>
      <x:c r="AA275" s="13"/>
      <x:c r="AB275" s="13"/>
      <x:c r="AC275" s="13"/>
      <x:c r="AD275" s="13"/>
      <x:c r="AE275" s="8" t="str">
        <x:f>IF(ISNUMBER(V275),SUM($V$2:V275),"")</x:f>
      </x:c>
      <x:c r="AF275" s="8" t="str">
        <x:f>IF(ISNUMBER(AE275),MAX(0,$AE$2:AE275)-AE275,"")</x:f>
      </x:c>
      <x:c r="AG275" s="16" t="str">
        <x:f>IF(AND(ISNUMBER(V275),ISNUMBER(Z275)),IF(Z275=0,1,0),"")</x:f>
      </x:c>
    </x:row>
    <x:row r="276">
      <x:c r="A276" s="10"/>
      <x:c r="B276" s="11"/>
      <x:c r="C276" s="11"/>
      <x:c r="D276" s="10"/>
      <x:c r="E276" s="10"/>
      <x:c r="F276" s="10"/>
      <x:c r="G276" s="10"/>
      <x:c r="H276" s="10"/>
      <x:c r="I276" s="12"/>
      <x:c r="J276" s="12"/>
      <x:c r="K276" s="12"/>
      <x:c r="L276" s="12"/>
      <x:c r="M276" s="12"/>
      <x:c r="N276" s="13"/>
      <x:c r="O276" s="8" t="str">
        <x:f>IF(AND(ISNUMBER(I276),ISNUMBER(J276),LEN(D276)=6,OR(E276="long",E276="short")),IF(E276="long",J276-I276,I276-J276)*IF(RIGHT(D276,3)="JPY",100,10000),"")</x:f>
      </x:c>
      <x:c r="P276" s="13"/>
      <x:c r="Q276" s="13"/>
      <x:c r="R276" s="13"/>
      <x:c r="S276" s="8" t="str">
        <x:f>IF(COUNT(P276:R276)=3,R276+P276-Q276,"")</x:f>
      </x:c>
      <x:c r="T276" s="13"/>
      <x:c r="U276" s="13"/>
      <x:c r="V276" s="8" t="str">
        <x:f>IF(AND(C276&lt;&gt;"",ISNUMBER(S276),ISNUMBER(U276),U276&gt;0),S276/U276,"")</x:f>
      </x:c>
      <x:c r="W276" s="8" t="str">
        <x:f>IF(AND(ISNUMBER(V276),ISNUMBER(T276)),(T276-S276)/U276,"")</x:f>
      </x:c>
      <x:c r="X276" s="13"/>
      <x:c r="Y276" s="13"/>
      <x:c r="Z276" s="14"/>
      <x:c r="AA276" s="13"/>
      <x:c r="AB276" s="13"/>
      <x:c r="AC276" s="13"/>
      <x:c r="AD276" s="13"/>
      <x:c r="AE276" s="8" t="str">
        <x:f>IF(ISNUMBER(V276),SUM($V$2:V276),"")</x:f>
      </x:c>
      <x:c r="AF276" s="8" t="str">
        <x:f>IF(ISNUMBER(AE276),MAX(0,$AE$2:AE276)-AE276,"")</x:f>
      </x:c>
      <x:c r="AG276" s="16" t="str">
        <x:f>IF(AND(ISNUMBER(V276),ISNUMBER(Z276)),IF(Z276=0,1,0),"")</x:f>
      </x:c>
    </x:row>
    <x:row r="277">
      <x:c r="A277" s="10"/>
      <x:c r="B277" s="11"/>
      <x:c r="C277" s="11"/>
      <x:c r="D277" s="10"/>
      <x:c r="E277" s="10"/>
      <x:c r="F277" s="10"/>
      <x:c r="G277" s="10"/>
      <x:c r="H277" s="10"/>
      <x:c r="I277" s="12"/>
      <x:c r="J277" s="12"/>
      <x:c r="K277" s="12"/>
      <x:c r="L277" s="12"/>
      <x:c r="M277" s="12"/>
      <x:c r="N277" s="13"/>
      <x:c r="O277" s="8" t="str">
        <x:f>IF(AND(ISNUMBER(I277),ISNUMBER(J277),LEN(D277)=6,OR(E277="long",E277="short")),IF(E277="long",J277-I277,I277-J277)*IF(RIGHT(D277,3)="JPY",100,10000),"")</x:f>
      </x:c>
      <x:c r="P277" s="13"/>
      <x:c r="Q277" s="13"/>
      <x:c r="R277" s="13"/>
      <x:c r="S277" s="8" t="str">
        <x:f>IF(COUNT(P277:R277)=3,R277+P277-Q277,"")</x:f>
      </x:c>
      <x:c r="T277" s="13"/>
      <x:c r="U277" s="13"/>
      <x:c r="V277" s="8" t="str">
        <x:f>IF(AND(C277&lt;&gt;"",ISNUMBER(S277),ISNUMBER(U277),U277&gt;0),S277/U277,"")</x:f>
      </x:c>
      <x:c r="W277" s="8" t="str">
        <x:f>IF(AND(ISNUMBER(V277),ISNUMBER(T277)),(T277-S277)/U277,"")</x:f>
      </x:c>
      <x:c r="X277" s="13"/>
      <x:c r="Y277" s="13"/>
      <x:c r="Z277" s="14"/>
      <x:c r="AA277" s="13"/>
      <x:c r="AB277" s="13"/>
      <x:c r="AC277" s="13"/>
      <x:c r="AD277" s="13"/>
      <x:c r="AE277" s="8" t="str">
        <x:f>IF(ISNUMBER(V277),SUM($V$2:V277),"")</x:f>
      </x:c>
      <x:c r="AF277" s="8" t="str">
        <x:f>IF(ISNUMBER(AE277),MAX(0,$AE$2:AE277)-AE277,"")</x:f>
      </x:c>
      <x:c r="AG277" s="16" t="str">
        <x:f>IF(AND(ISNUMBER(V277),ISNUMBER(Z277)),IF(Z277=0,1,0),"")</x:f>
      </x:c>
    </x:row>
    <x:row r="278">
      <x:c r="A278" s="10"/>
      <x:c r="B278" s="11"/>
      <x:c r="C278" s="11"/>
      <x:c r="D278" s="10"/>
      <x:c r="E278" s="10"/>
      <x:c r="F278" s="10"/>
      <x:c r="G278" s="10"/>
      <x:c r="H278" s="10"/>
      <x:c r="I278" s="12"/>
      <x:c r="J278" s="12"/>
      <x:c r="K278" s="12"/>
      <x:c r="L278" s="12"/>
      <x:c r="M278" s="12"/>
      <x:c r="N278" s="13"/>
      <x:c r="O278" s="8" t="str">
        <x:f>IF(AND(ISNUMBER(I278),ISNUMBER(J278),LEN(D278)=6,OR(E278="long",E278="short")),IF(E278="long",J278-I278,I278-J278)*IF(RIGHT(D278,3)="JPY",100,10000),"")</x:f>
      </x:c>
      <x:c r="P278" s="13"/>
      <x:c r="Q278" s="13"/>
      <x:c r="R278" s="13"/>
      <x:c r="S278" s="8" t="str">
        <x:f>IF(COUNT(P278:R278)=3,R278+P278-Q278,"")</x:f>
      </x:c>
      <x:c r="T278" s="13"/>
      <x:c r="U278" s="13"/>
      <x:c r="V278" s="8" t="str">
        <x:f>IF(AND(C278&lt;&gt;"",ISNUMBER(S278),ISNUMBER(U278),U278&gt;0),S278/U278,"")</x:f>
      </x:c>
      <x:c r="W278" s="8" t="str">
        <x:f>IF(AND(ISNUMBER(V278),ISNUMBER(T278)),(T278-S278)/U278,"")</x:f>
      </x:c>
      <x:c r="X278" s="13"/>
      <x:c r="Y278" s="13"/>
      <x:c r="Z278" s="14"/>
      <x:c r="AA278" s="13"/>
      <x:c r="AB278" s="13"/>
      <x:c r="AC278" s="13"/>
      <x:c r="AD278" s="13"/>
      <x:c r="AE278" s="8" t="str">
        <x:f>IF(ISNUMBER(V278),SUM($V$2:V278),"")</x:f>
      </x:c>
      <x:c r="AF278" s="8" t="str">
        <x:f>IF(ISNUMBER(AE278),MAX(0,$AE$2:AE278)-AE278,"")</x:f>
      </x:c>
      <x:c r="AG278" s="16" t="str">
        <x:f>IF(AND(ISNUMBER(V278),ISNUMBER(Z278)),IF(Z278=0,1,0),"")</x:f>
      </x:c>
    </x:row>
    <x:row r="279">
      <x:c r="A279" s="10"/>
      <x:c r="B279" s="11"/>
      <x:c r="C279" s="11"/>
      <x:c r="D279" s="10"/>
      <x:c r="E279" s="10"/>
      <x:c r="F279" s="10"/>
      <x:c r="G279" s="10"/>
      <x:c r="H279" s="10"/>
      <x:c r="I279" s="12"/>
      <x:c r="J279" s="12"/>
      <x:c r="K279" s="12"/>
      <x:c r="L279" s="12"/>
      <x:c r="M279" s="12"/>
      <x:c r="N279" s="13"/>
      <x:c r="O279" s="8" t="str">
        <x:f>IF(AND(ISNUMBER(I279),ISNUMBER(J279),LEN(D279)=6,OR(E279="long",E279="short")),IF(E279="long",J279-I279,I279-J279)*IF(RIGHT(D279,3)="JPY",100,10000),"")</x:f>
      </x:c>
      <x:c r="P279" s="13"/>
      <x:c r="Q279" s="13"/>
      <x:c r="R279" s="13"/>
      <x:c r="S279" s="8" t="str">
        <x:f>IF(COUNT(P279:R279)=3,R279+P279-Q279,"")</x:f>
      </x:c>
      <x:c r="T279" s="13"/>
      <x:c r="U279" s="13"/>
      <x:c r="V279" s="8" t="str">
        <x:f>IF(AND(C279&lt;&gt;"",ISNUMBER(S279),ISNUMBER(U279),U279&gt;0),S279/U279,"")</x:f>
      </x:c>
      <x:c r="W279" s="8" t="str">
        <x:f>IF(AND(ISNUMBER(V279),ISNUMBER(T279)),(T279-S279)/U279,"")</x:f>
      </x:c>
      <x:c r="X279" s="13"/>
      <x:c r="Y279" s="13"/>
      <x:c r="Z279" s="14"/>
      <x:c r="AA279" s="13"/>
      <x:c r="AB279" s="13"/>
      <x:c r="AC279" s="13"/>
      <x:c r="AD279" s="13"/>
      <x:c r="AE279" s="8" t="str">
        <x:f>IF(ISNUMBER(V279),SUM($V$2:V279),"")</x:f>
      </x:c>
      <x:c r="AF279" s="8" t="str">
        <x:f>IF(ISNUMBER(AE279),MAX(0,$AE$2:AE279)-AE279,"")</x:f>
      </x:c>
      <x:c r="AG279" s="16" t="str">
        <x:f>IF(AND(ISNUMBER(V279),ISNUMBER(Z279)),IF(Z279=0,1,0),"")</x:f>
      </x:c>
    </x:row>
    <x:row r="280">
      <x:c r="A280" s="10"/>
      <x:c r="B280" s="11"/>
      <x:c r="C280" s="11"/>
      <x:c r="D280" s="10"/>
      <x:c r="E280" s="10"/>
      <x:c r="F280" s="10"/>
      <x:c r="G280" s="10"/>
      <x:c r="H280" s="10"/>
      <x:c r="I280" s="12"/>
      <x:c r="J280" s="12"/>
      <x:c r="K280" s="12"/>
      <x:c r="L280" s="12"/>
      <x:c r="M280" s="12"/>
      <x:c r="N280" s="13"/>
      <x:c r="O280" s="8" t="str">
        <x:f>IF(AND(ISNUMBER(I280),ISNUMBER(J280),LEN(D280)=6,OR(E280="long",E280="short")),IF(E280="long",J280-I280,I280-J280)*IF(RIGHT(D280,3)="JPY",100,10000),"")</x:f>
      </x:c>
      <x:c r="P280" s="13"/>
      <x:c r="Q280" s="13"/>
      <x:c r="R280" s="13"/>
      <x:c r="S280" s="8" t="str">
        <x:f>IF(COUNT(P280:R280)=3,R280+P280-Q280,"")</x:f>
      </x:c>
      <x:c r="T280" s="13"/>
      <x:c r="U280" s="13"/>
      <x:c r="V280" s="8" t="str">
        <x:f>IF(AND(C280&lt;&gt;"",ISNUMBER(S280),ISNUMBER(U280),U280&gt;0),S280/U280,"")</x:f>
      </x:c>
      <x:c r="W280" s="8" t="str">
        <x:f>IF(AND(ISNUMBER(V280),ISNUMBER(T280)),(T280-S280)/U280,"")</x:f>
      </x:c>
      <x:c r="X280" s="13"/>
      <x:c r="Y280" s="13"/>
      <x:c r="Z280" s="14"/>
      <x:c r="AA280" s="13"/>
      <x:c r="AB280" s="13"/>
      <x:c r="AC280" s="13"/>
      <x:c r="AD280" s="13"/>
      <x:c r="AE280" s="8" t="str">
        <x:f>IF(ISNUMBER(V280),SUM($V$2:V280),"")</x:f>
      </x:c>
      <x:c r="AF280" s="8" t="str">
        <x:f>IF(ISNUMBER(AE280),MAX(0,$AE$2:AE280)-AE280,"")</x:f>
      </x:c>
      <x:c r="AG280" s="16" t="str">
        <x:f>IF(AND(ISNUMBER(V280),ISNUMBER(Z280)),IF(Z280=0,1,0),"")</x:f>
      </x:c>
    </x:row>
    <x:row r="281">
      <x:c r="A281" s="10"/>
      <x:c r="B281" s="11"/>
      <x:c r="C281" s="11"/>
      <x:c r="D281" s="10"/>
      <x:c r="E281" s="10"/>
      <x:c r="F281" s="10"/>
      <x:c r="G281" s="10"/>
      <x:c r="H281" s="10"/>
      <x:c r="I281" s="12"/>
      <x:c r="J281" s="12"/>
      <x:c r="K281" s="12"/>
      <x:c r="L281" s="12"/>
      <x:c r="M281" s="12"/>
      <x:c r="N281" s="13"/>
      <x:c r="O281" s="8" t="str">
        <x:f>IF(AND(ISNUMBER(I281),ISNUMBER(J281),LEN(D281)=6,OR(E281="long",E281="short")),IF(E281="long",J281-I281,I281-J281)*IF(RIGHT(D281,3)="JPY",100,10000),"")</x:f>
      </x:c>
      <x:c r="P281" s="13"/>
      <x:c r="Q281" s="13"/>
      <x:c r="R281" s="13"/>
      <x:c r="S281" s="8" t="str">
        <x:f>IF(COUNT(P281:R281)=3,R281+P281-Q281,"")</x:f>
      </x:c>
      <x:c r="T281" s="13"/>
      <x:c r="U281" s="13"/>
      <x:c r="V281" s="8" t="str">
        <x:f>IF(AND(C281&lt;&gt;"",ISNUMBER(S281),ISNUMBER(U281),U281&gt;0),S281/U281,"")</x:f>
      </x:c>
      <x:c r="W281" s="8" t="str">
        <x:f>IF(AND(ISNUMBER(V281),ISNUMBER(T281)),(T281-S281)/U281,"")</x:f>
      </x:c>
      <x:c r="X281" s="13"/>
      <x:c r="Y281" s="13"/>
      <x:c r="Z281" s="14"/>
      <x:c r="AA281" s="13"/>
      <x:c r="AB281" s="13"/>
      <x:c r="AC281" s="13"/>
      <x:c r="AD281" s="13"/>
      <x:c r="AE281" s="8" t="str">
        <x:f>IF(ISNUMBER(V281),SUM($V$2:V281),"")</x:f>
      </x:c>
      <x:c r="AF281" s="8" t="str">
        <x:f>IF(ISNUMBER(AE281),MAX(0,$AE$2:AE281)-AE281,"")</x:f>
      </x:c>
      <x:c r="AG281" s="16" t="str">
        <x:f>IF(AND(ISNUMBER(V281),ISNUMBER(Z281)),IF(Z281=0,1,0),"")</x:f>
      </x:c>
    </x:row>
    <x:row r="282">
      <x:c r="A282" s="10"/>
      <x:c r="B282" s="11"/>
      <x:c r="C282" s="11"/>
      <x:c r="D282" s="10"/>
      <x:c r="E282" s="10"/>
      <x:c r="F282" s="10"/>
      <x:c r="G282" s="10"/>
      <x:c r="H282" s="10"/>
      <x:c r="I282" s="12"/>
      <x:c r="J282" s="12"/>
      <x:c r="K282" s="12"/>
      <x:c r="L282" s="12"/>
      <x:c r="M282" s="12"/>
      <x:c r="N282" s="13"/>
      <x:c r="O282" s="8" t="str">
        <x:f>IF(AND(ISNUMBER(I282),ISNUMBER(J282),LEN(D282)=6,OR(E282="long",E282="short")),IF(E282="long",J282-I282,I282-J282)*IF(RIGHT(D282,3)="JPY",100,10000),"")</x:f>
      </x:c>
      <x:c r="P282" s="13"/>
      <x:c r="Q282" s="13"/>
      <x:c r="R282" s="13"/>
      <x:c r="S282" s="8" t="str">
        <x:f>IF(COUNT(P282:R282)=3,R282+P282-Q282,"")</x:f>
      </x:c>
      <x:c r="T282" s="13"/>
      <x:c r="U282" s="13"/>
      <x:c r="V282" s="8" t="str">
        <x:f>IF(AND(C282&lt;&gt;"",ISNUMBER(S282),ISNUMBER(U282),U282&gt;0),S282/U282,"")</x:f>
      </x:c>
      <x:c r="W282" s="8" t="str">
        <x:f>IF(AND(ISNUMBER(V282),ISNUMBER(T282)),(T282-S282)/U282,"")</x:f>
      </x:c>
      <x:c r="X282" s="13"/>
      <x:c r="Y282" s="13"/>
      <x:c r="Z282" s="14"/>
      <x:c r="AA282" s="13"/>
      <x:c r="AB282" s="13"/>
      <x:c r="AC282" s="13"/>
      <x:c r="AD282" s="13"/>
      <x:c r="AE282" s="8" t="str">
        <x:f>IF(ISNUMBER(V282),SUM($V$2:V282),"")</x:f>
      </x:c>
      <x:c r="AF282" s="8" t="str">
        <x:f>IF(ISNUMBER(AE282),MAX(0,$AE$2:AE282)-AE282,"")</x:f>
      </x:c>
      <x:c r="AG282" s="16" t="str">
        <x:f>IF(AND(ISNUMBER(V282),ISNUMBER(Z282)),IF(Z282=0,1,0),"")</x:f>
      </x:c>
    </x:row>
    <x:row r="283">
      <x:c r="A283" s="10"/>
      <x:c r="B283" s="11"/>
      <x:c r="C283" s="11"/>
      <x:c r="D283" s="10"/>
      <x:c r="E283" s="10"/>
      <x:c r="F283" s="10"/>
      <x:c r="G283" s="10"/>
      <x:c r="H283" s="10"/>
      <x:c r="I283" s="12"/>
      <x:c r="J283" s="12"/>
      <x:c r="K283" s="12"/>
      <x:c r="L283" s="12"/>
      <x:c r="M283" s="12"/>
      <x:c r="N283" s="13"/>
      <x:c r="O283" s="8" t="str">
        <x:f>IF(AND(ISNUMBER(I283),ISNUMBER(J283),LEN(D283)=6,OR(E283="long",E283="short")),IF(E283="long",J283-I283,I283-J283)*IF(RIGHT(D283,3)="JPY",100,10000),"")</x:f>
      </x:c>
      <x:c r="P283" s="13"/>
      <x:c r="Q283" s="13"/>
      <x:c r="R283" s="13"/>
      <x:c r="S283" s="8" t="str">
        <x:f>IF(COUNT(P283:R283)=3,R283+P283-Q283,"")</x:f>
      </x:c>
      <x:c r="T283" s="13"/>
      <x:c r="U283" s="13"/>
      <x:c r="V283" s="8" t="str">
        <x:f>IF(AND(C283&lt;&gt;"",ISNUMBER(S283),ISNUMBER(U283),U283&gt;0),S283/U283,"")</x:f>
      </x:c>
      <x:c r="W283" s="8" t="str">
        <x:f>IF(AND(ISNUMBER(V283),ISNUMBER(T283)),(T283-S283)/U283,"")</x:f>
      </x:c>
      <x:c r="X283" s="13"/>
      <x:c r="Y283" s="13"/>
      <x:c r="Z283" s="14"/>
      <x:c r="AA283" s="13"/>
      <x:c r="AB283" s="13"/>
      <x:c r="AC283" s="13"/>
      <x:c r="AD283" s="13"/>
      <x:c r="AE283" s="8" t="str">
        <x:f>IF(ISNUMBER(V283),SUM($V$2:V283),"")</x:f>
      </x:c>
      <x:c r="AF283" s="8" t="str">
        <x:f>IF(ISNUMBER(AE283),MAX(0,$AE$2:AE283)-AE283,"")</x:f>
      </x:c>
      <x:c r="AG283" s="16" t="str">
        <x:f>IF(AND(ISNUMBER(V283),ISNUMBER(Z283)),IF(Z283=0,1,0),"")</x:f>
      </x:c>
    </x:row>
    <x:row r="284">
      <x:c r="A284" s="10"/>
      <x:c r="B284" s="11"/>
      <x:c r="C284" s="11"/>
      <x:c r="D284" s="10"/>
      <x:c r="E284" s="10"/>
      <x:c r="F284" s="10"/>
      <x:c r="G284" s="10"/>
      <x:c r="H284" s="10"/>
      <x:c r="I284" s="12"/>
      <x:c r="J284" s="12"/>
      <x:c r="K284" s="12"/>
      <x:c r="L284" s="12"/>
      <x:c r="M284" s="12"/>
      <x:c r="N284" s="13"/>
      <x:c r="O284" s="8" t="str">
        <x:f>IF(AND(ISNUMBER(I284),ISNUMBER(J284),LEN(D284)=6,OR(E284="long",E284="short")),IF(E284="long",J284-I284,I284-J284)*IF(RIGHT(D284,3)="JPY",100,10000),"")</x:f>
      </x:c>
      <x:c r="P284" s="13"/>
      <x:c r="Q284" s="13"/>
      <x:c r="R284" s="13"/>
      <x:c r="S284" s="8" t="str">
        <x:f>IF(COUNT(P284:R284)=3,R284+P284-Q284,"")</x:f>
      </x:c>
      <x:c r="T284" s="13"/>
      <x:c r="U284" s="13"/>
      <x:c r="V284" s="8" t="str">
        <x:f>IF(AND(C284&lt;&gt;"",ISNUMBER(S284),ISNUMBER(U284),U284&gt;0),S284/U284,"")</x:f>
      </x:c>
      <x:c r="W284" s="8" t="str">
        <x:f>IF(AND(ISNUMBER(V284),ISNUMBER(T284)),(T284-S284)/U284,"")</x:f>
      </x:c>
      <x:c r="X284" s="13"/>
      <x:c r="Y284" s="13"/>
      <x:c r="Z284" s="14"/>
      <x:c r="AA284" s="13"/>
      <x:c r="AB284" s="13"/>
      <x:c r="AC284" s="13"/>
      <x:c r="AD284" s="13"/>
      <x:c r="AE284" s="8" t="str">
        <x:f>IF(ISNUMBER(V284),SUM($V$2:V284),"")</x:f>
      </x:c>
      <x:c r="AF284" s="8" t="str">
        <x:f>IF(ISNUMBER(AE284),MAX(0,$AE$2:AE284)-AE284,"")</x:f>
      </x:c>
      <x:c r="AG284" s="16" t="str">
        <x:f>IF(AND(ISNUMBER(V284),ISNUMBER(Z284)),IF(Z284=0,1,0),"")</x:f>
      </x:c>
    </x:row>
    <x:row r="285">
      <x:c r="A285" s="10"/>
      <x:c r="B285" s="11"/>
      <x:c r="C285" s="11"/>
      <x:c r="D285" s="10"/>
      <x:c r="E285" s="10"/>
      <x:c r="F285" s="10"/>
      <x:c r="G285" s="10"/>
      <x:c r="H285" s="10"/>
      <x:c r="I285" s="12"/>
      <x:c r="J285" s="12"/>
      <x:c r="K285" s="12"/>
      <x:c r="L285" s="12"/>
      <x:c r="M285" s="12"/>
      <x:c r="N285" s="13"/>
      <x:c r="O285" s="8" t="str">
        <x:f>IF(AND(ISNUMBER(I285),ISNUMBER(J285),LEN(D285)=6,OR(E285="long",E285="short")),IF(E285="long",J285-I285,I285-J285)*IF(RIGHT(D285,3)="JPY",100,10000),"")</x:f>
      </x:c>
      <x:c r="P285" s="13"/>
      <x:c r="Q285" s="13"/>
      <x:c r="R285" s="13"/>
      <x:c r="S285" s="8" t="str">
        <x:f>IF(COUNT(P285:R285)=3,R285+P285-Q285,"")</x:f>
      </x:c>
      <x:c r="T285" s="13"/>
      <x:c r="U285" s="13"/>
      <x:c r="V285" s="8" t="str">
        <x:f>IF(AND(C285&lt;&gt;"",ISNUMBER(S285),ISNUMBER(U285),U285&gt;0),S285/U285,"")</x:f>
      </x:c>
      <x:c r="W285" s="8" t="str">
        <x:f>IF(AND(ISNUMBER(V285),ISNUMBER(T285)),(T285-S285)/U285,"")</x:f>
      </x:c>
      <x:c r="X285" s="13"/>
      <x:c r="Y285" s="13"/>
      <x:c r="Z285" s="14"/>
      <x:c r="AA285" s="13"/>
      <x:c r="AB285" s="13"/>
      <x:c r="AC285" s="13"/>
      <x:c r="AD285" s="13"/>
      <x:c r="AE285" s="8" t="str">
        <x:f>IF(ISNUMBER(V285),SUM($V$2:V285),"")</x:f>
      </x:c>
      <x:c r="AF285" s="8" t="str">
        <x:f>IF(ISNUMBER(AE285),MAX(0,$AE$2:AE285)-AE285,"")</x:f>
      </x:c>
      <x:c r="AG285" s="16" t="str">
        <x:f>IF(AND(ISNUMBER(V285),ISNUMBER(Z285)),IF(Z285=0,1,0),"")</x:f>
      </x:c>
    </x:row>
    <x:row r="286">
      <x:c r="A286" s="10"/>
      <x:c r="B286" s="11"/>
      <x:c r="C286" s="11"/>
      <x:c r="D286" s="10"/>
      <x:c r="E286" s="10"/>
      <x:c r="F286" s="10"/>
      <x:c r="G286" s="10"/>
      <x:c r="H286" s="10"/>
      <x:c r="I286" s="12"/>
      <x:c r="J286" s="12"/>
      <x:c r="K286" s="12"/>
      <x:c r="L286" s="12"/>
      <x:c r="M286" s="12"/>
      <x:c r="N286" s="13"/>
      <x:c r="O286" s="8" t="str">
        <x:f>IF(AND(ISNUMBER(I286),ISNUMBER(J286),LEN(D286)=6,OR(E286="long",E286="short")),IF(E286="long",J286-I286,I286-J286)*IF(RIGHT(D286,3)="JPY",100,10000),"")</x:f>
      </x:c>
      <x:c r="P286" s="13"/>
      <x:c r="Q286" s="13"/>
      <x:c r="R286" s="13"/>
      <x:c r="S286" s="8" t="str">
        <x:f>IF(COUNT(P286:R286)=3,R286+P286-Q286,"")</x:f>
      </x:c>
      <x:c r="T286" s="13"/>
      <x:c r="U286" s="13"/>
      <x:c r="V286" s="8" t="str">
        <x:f>IF(AND(C286&lt;&gt;"",ISNUMBER(S286),ISNUMBER(U286),U286&gt;0),S286/U286,"")</x:f>
      </x:c>
      <x:c r="W286" s="8" t="str">
        <x:f>IF(AND(ISNUMBER(V286),ISNUMBER(T286)),(T286-S286)/U286,"")</x:f>
      </x:c>
      <x:c r="X286" s="13"/>
      <x:c r="Y286" s="13"/>
      <x:c r="Z286" s="14"/>
      <x:c r="AA286" s="13"/>
      <x:c r="AB286" s="13"/>
      <x:c r="AC286" s="13"/>
      <x:c r="AD286" s="13"/>
      <x:c r="AE286" s="8" t="str">
        <x:f>IF(ISNUMBER(V286),SUM($V$2:V286),"")</x:f>
      </x:c>
      <x:c r="AF286" s="8" t="str">
        <x:f>IF(ISNUMBER(AE286),MAX(0,$AE$2:AE286)-AE286,"")</x:f>
      </x:c>
      <x:c r="AG286" s="16" t="str">
        <x:f>IF(AND(ISNUMBER(V286),ISNUMBER(Z286)),IF(Z286=0,1,0),"")</x:f>
      </x:c>
    </x:row>
    <x:row r="287">
      <x:c r="A287" s="10"/>
      <x:c r="B287" s="11"/>
      <x:c r="C287" s="11"/>
      <x:c r="D287" s="10"/>
      <x:c r="E287" s="10"/>
      <x:c r="F287" s="10"/>
      <x:c r="G287" s="10"/>
      <x:c r="H287" s="10"/>
      <x:c r="I287" s="12"/>
      <x:c r="J287" s="12"/>
      <x:c r="K287" s="12"/>
      <x:c r="L287" s="12"/>
      <x:c r="M287" s="12"/>
      <x:c r="N287" s="13"/>
      <x:c r="O287" s="8" t="str">
        <x:f>IF(AND(ISNUMBER(I287),ISNUMBER(J287),LEN(D287)=6,OR(E287="long",E287="short")),IF(E287="long",J287-I287,I287-J287)*IF(RIGHT(D287,3)="JPY",100,10000),"")</x:f>
      </x:c>
      <x:c r="P287" s="13"/>
      <x:c r="Q287" s="13"/>
      <x:c r="R287" s="13"/>
      <x:c r="S287" s="8" t="str">
        <x:f>IF(COUNT(P287:R287)=3,R287+P287-Q287,"")</x:f>
      </x:c>
      <x:c r="T287" s="13"/>
      <x:c r="U287" s="13"/>
      <x:c r="V287" s="8" t="str">
        <x:f>IF(AND(C287&lt;&gt;"",ISNUMBER(S287),ISNUMBER(U287),U287&gt;0),S287/U287,"")</x:f>
      </x:c>
      <x:c r="W287" s="8" t="str">
        <x:f>IF(AND(ISNUMBER(V287),ISNUMBER(T287)),(T287-S287)/U287,"")</x:f>
      </x:c>
      <x:c r="X287" s="13"/>
      <x:c r="Y287" s="13"/>
      <x:c r="Z287" s="14"/>
      <x:c r="AA287" s="13"/>
      <x:c r="AB287" s="13"/>
      <x:c r="AC287" s="13"/>
      <x:c r="AD287" s="13"/>
      <x:c r="AE287" s="8" t="str">
        <x:f>IF(ISNUMBER(V287),SUM($V$2:V287),"")</x:f>
      </x:c>
      <x:c r="AF287" s="8" t="str">
        <x:f>IF(ISNUMBER(AE287),MAX(0,$AE$2:AE287)-AE287,"")</x:f>
      </x:c>
      <x:c r="AG287" s="16" t="str">
        <x:f>IF(AND(ISNUMBER(V287),ISNUMBER(Z287)),IF(Z287=0,1,0),"")</x:f>
      </x:c>
    </x:row>
    <x:row r="288">
      <x:c r="A288" s="10"/>
      <x:c r="B288" s="11"/>
      <x:c r="C288" s="11"/>
      <x:c r="D288" s="10"/>
      <x:c r="E288" s="10"/>
      <x:c r="F288" s="10"/>
      <x:c r="G288" s="10"/>
      <x:c r="H288" s="10"/>
      <x:c r="I288" s="12"/>
      <x:c r="J288" s="12"/>
      <x:c r="K288" s="12"/>
      <x:c r="L288" s="12"/>
      <x:c r="M288" s="12"/>
      <x:c r="N288" s="13"/>
      <x:c r="O288" s="8" t="str">
        <x:f>IF(AND(ISNUMBER(I288),ISNUMBER(J288),LEN(D288)=6,OR(E288="long",E288="short")),IF(E288="long",J288-I288,I288-J288)*IF(RIGHT(D288,3)="JPY",100,10000),"")</x:f>
      </x:c>
      <x:c r="P288" s="13"/>
      <x:c r="Q288" s="13"/>
      <x:c r="R288" s="13"/>
      <x:c r="S288" s="8" t="str">
        <x:f>IF(COUNT(P288:R288)=3,R288+P288-Q288,"")</x:f>
      </x:c>
      <x:c r="T288" s="13"/>
      <x:c r="U288" s="13"/>
      <x:c r="V288" s="8" t="str">
        <x:f>IF(AND(C288&lt;&gt;"",ISNUMBER(S288),ISNUMBER(U288),U288&gt;0),S288/U288,"")</x:f>
      </x:c>
      <x:c r="W288" s="8" t="str">
        <x:f>IF(AND(ISNUMBER(V288),ISNUMBER(T288)),(T288-S288)/U288,"")</x:f>
      </x:c>
      <x:c r="X288" s="13"/>
      <x:c r="Y288" s="13"/>
      <x:c r="Z288" s="14"/>
      <x:c r="AA288" s="13"/>
      <x:c r="AB288" s="13"/>
      <x:c r="AC288" s="13"/>
      <x:c r="AD288" s="13"/>
      <x:c r="AE288" s="8" t="str">
        <x:f>IF(ISNUMBER(V288),SUM($V$2:V288),"")</x:f>
      </x:c>
      <x:c r="AF288" s="8" t="str">
        <x:f>IF(ISNUMBER(AE288),MAX(0,$AE$2:AE288)-AE288,"")</x:f>
      </x:c>
      <x:c r="AG288" s="16" t="str">
        <x:f>IF(AND(ISNUMBER(V288),ISNUMBER(Z288)),IF(Z288=0,1,0),"")</x:f>
      </x:c>
    </x:row>
    <x:row r="289">
      <x:c r="A289" s="10"/>
      <x:c r="B289" s="11"/>
      <x:c r="C289" s="11"/>
      <x:c r="D289" s="10"/>
      <x:c r="E289" s="10"/>
      <x:c r="F289" s="10"/>
      <x:c r="G289" s="10"/>
      <x:c r="H289" s="10"/>
      <x:c r="I289" s="12"/>
      <x:c r="J289" s="12"/>
      <x:c r="K289" s="12"/>
      <x:c r="L289" s="12"/>
      <x:c r="M289" s="12"/>
      <x:c r="N289" s="13"/>
      <x:c r="O289" s="8" t="str">
        <x:f>IF(AND(ISNUMBER(I289),ISNUMBER(J289),LEN(D289)=6,OR(E289="long",E289="short")),IF(E289="long",J289-I289,I289-J289)*IF(RIGHT(D289,3)="JPY",100,10000),"")</x:f>
      </x:c>
      <x:c r="P289" s="13"/>
      <x:c r="Q289" s="13"/>
      <x:c r="R289" s="13"/>
      <x:c r="S289" s="8" t="str">
        <x:f>IF(COUNT(P289:R289)=3,R289+P289-Q289,"")</x:f>
      </x:c>
      <x:c r="T289" s="13"/>
      <x:c r="U289" s="13"/>
      <x:c r="V289" s="8" t="str">
        <x:f>IF(AND(C289&lt;&gt;"",ISNUMBER(S289),ISNUMBER(U289),U289&gt;0),S289/U289,"")</x:f>
      </x:c>
      <x:c r="W289" s="8" t="str">
        <x:f>IF(AND(ISNUMBER(V289),ISNUMBER(T289)),(T289-S289)/U289,"")</x:f>
      </x:c>
      <x:c r="X289" s="13"/>
      <x:c r="Y289" s="13"/>
      <x:c r="Z289" s="14"/>
      <x:c r="AA289" s="13"/>
      <x:c r="AB289" s="13"/>
      <x:c r="AC289" s="13"/>
      <x:c r="AD289" s="13"/>
      <x:c r="AE289" s="8" t="str">
        <x:f>IF(ISNUMBER(V289),SUM($V$2:V289),"")</x:f>
      </x:c>
      <x:c r="AF289" s="8" t="str">
        <x:f>IF(ISNUMBER(AE289),MAX(0,$AE$2:AE289)-AE289,"")</x:f>
      </x:c>
      <x:c r="AG289" s="16" t="str">
        <x:f>IF(AND(ISNUMBER(V289),ISNUMBER(Z289)),IF(Z289=0,1,0),"")</x:f>
      </x:c>
    </x:row>
    <x:row r="290">
      <x:c r="A290" s="10"/>
      <x:c r="B290" s="11"/>
      <x:c r="C290" s="11"/>
      <x:c r="D290" s="10"/>
      <x:c r="E290" s="10"/>
      <x:c r="F290" s="10"/>
      <x:c r="G290" s="10"/>
      <x:c r="H290" s="10"/>
      <x:c r="I290" s="12"/>
      <x:c r="J290" s="12"/>
      <x:c r="K290" s="12"/>
      <x:c r="L290" s="12"/>
      <x:c r="M290" s="12"/>
      <x:c r="N290" s="13"/>
      <x:c r="O290" s="8" t="str">
        <x:f>IF(AND(ISNUMBER(I290),ISNUMBER(J290),LEN(D290)=6,OR(E290="long",E290="short")),IF(E290="long",J290-I290,I290-J290)*IF(RIGHT(D290,3)="JPY",100,10000),"")</x:f>
      </x:c>
      <x:c r="P290" s="13"/>
      <x:c r="Q290" s="13"/>
      <x:c r="R290" s="13"/>
      <x:c r="S290" s="8" t="str">
        <x:f>IF(COUNT(P290:R290)=3,R290+P290-Q290,"")</x:f>
      </x:c>
      <x:c r="T290" s="13"/>
      <x:c r="U290" s="13"/>
      <x:c r="V290" s="8" t="str">
        <x:f>IF(AND(C290&lt;&gt;"",ISNUMBER(S290),ISNUMBER(U290),U290&gt;0),S290/U290,"")</x:f>
      </x:c>
      <x:c r="W290" s="8" t="str">
        <x:f>IF(AND(ISNUMBER(V290),ISNUMBER(T290)),(T290-S290)/U290,"")</x:f>
      </x:c>
      <x:c r="X290" s="13"/>
      <x:c r="Y290" s="13"/>
      <x:c r="Z290" s="14"/>
      <x:c r="AA290" s="13"/>
      <x:c r="AB290" s="13"/>
      <x:c r="AC290" s="13"/>
      <x:c r="AD290" s="13"/>
      <x:c r="AE290" s="8" t="str">
        <x:f>IF(ISNUMBER(V290),SUM($V$2:V290),"")</x:f>
      </x:c>
      <x:c r="AF290" s="8" t="str">
        <x:f>IF(ISNUMBER(AE290),MAX(0,$AE$2:AE290)-AE290,"")</x:f>
      </x:c>
      <x:c r="AG290" s="16" t="str">
        <x:f>IF(AND(ISNUMBER(V290),ISNUMBER(Z290)),IF(Z290=0,1,0),"")</x:f>
      </x:c>
    </x:row>
    <x:row r="291">
      <x:c r="A291" s="10"/>
      <x:c r="B291" s="11"/>
      <x:c r="C291" s="11"/>
      <x:c r="D291" s="10"/>
      <x:c r="E291" s="10"/>
      <x:c r="F291" s="10"/>
      <x:c r="G291" s="10"/>
      <x:c r="H291" s="10"/>
      <x:c r="I291" s="12"/>
      <x:c r="J291" s="12"/>
      <x:c r="K291" s="12"/>
      <x:c r="L291" s="12"/>
      <x:c r="M291" s="12"/>
      <x:c r="N291" s="13"/>
      <x:c r="O291" s="8" t="str">
        <x:f>IF(AND(ISNUMBER(I291),ISNUMBER(J291),LEN(D291)=6,OR(E291="long",E291="short")),IF(E291="long",J291-I291,I291-J291)*IF(RIGHT(D291,3)="JPY",100,10000),"")</x:f>
      </x:c>
      <x:c r="P291" s="13"/>
      <x:c r="Q291" s="13"/>
      <x:c r="R291" s="13"/>
      <x:c r="S291" s="8" t="str">
        <x:f>IF(COUNT(P291:R291)=3,R291+P291-Q291,"")</x:f>
      </x:c>
      <x:c r="T291" s="13"/>
      <x:c r="U291" s="13"/>
      <x:c r="V291" s="8" t="str">
        <x:f>IF(AND(C291&lt;&gt;"",ISNUMBER(S291),ISNUMBER(U291),U291&gt;0),S291/U291,"")</x:f>
      </x:c>
      <x:c r="W291" s="8" t="str">
        <x:f>IF(AND(ISNUMBER(V291),ISNUMBER(T291)),(T291-S291)/U291,"")</x:f>
      </x:c>
      <x:c r="X291" s="13"/>
      <x:c r="Y291" s="13"/>
      <x:c r="Z291" s="14"/>
      <x:c r="AA291" s="13"/>
      <x:c r="AB291" s="13"/>
      <x:c r="AC291" s="13"/>
      <x:c r="AD291" s="13"/>
      <x:c r="AE291" s="8" t="str">
        <x:f>IF(ISNUMBER(V291),SUM($V$2:V291),"")</x:f>
      </x:c>
      <x:c r="AF291" s="8" t="str">
        <x:f>IF(ISNUMBER(AE291),MAX(0,$AE$2:AE291)-AE291,"")</x:f>
      </x:c>
      <x:c r="AG291" s="16" t="str">
        <x:f>IF(AND(ISNUMBER(V291),ISNUMBER(Z291)),IF(Z291=0,1,0),"")</x:f>
      </x:c>
    </x:row>
    <x:row r="292">
      <x:c r="A292" s="10"/>
      <x:c r="B292" s="11"/>
      <x:c r="C292" s="11"/>
      <x:c r="D292" s="10"/>
      <x:c r="E292" s="10"/>
      <x:c r="F292" s="10"/>
      <x:c r="G292" s="10"/>
      <x:c r="H292" s="10"/>
      <x:c r="I292" s="12"/>
      <x:c r="J292" s="12"/>
      <x:c r="K292" s="12"/>
      <x:c r="L292" s="12"/>
      <x:c r="M292" s="12"/>
      <x:c r="N292" s="13"/>
      <x:c r="O292" s="8" t="str">
        <x:f>IF(AND(ISNUMBER(I292),ISNUMBER(J292),LEN(D292)=6,OR(E292="long",E292="short")),IF(E292="long",J292-I292,I292-J292)*IF(RIGHT(D292,3)="JPY",100,10000),"")</x:f>
      </x:c>
      <x:c r="P292" s="13"/>
      <x:c r="Q292" s="13"/>
      <x:c r="R292" s="13"/>
      <x:c r="S292" s="8" t="str">
        <x:f>IF(COUNT(P292:R292)=3,R292+P292-Q292,"")</x:f>
      </x:c>
      <x:c r="T292" s="13"/>
      <x:c r="U292" s="13"/>
      <x:c r="V292" s="8" t="str">
        <x:f>IF(AND(C292&lt;&gt;"",ISNUMBER(S292),ISNUMBER(U292),U292&gt;0),S292/U292,"")</x:f>
      </x:c>
      <x:c r="W292" s="8" t="str">
        <x:f>IF(AND(ISNUMBER(V292),ISNUMBER(T292)),(T292-S292)/U292,"")</x:f>
      </x:c>
      <x:c r="X292" s="13"/>
      <x:c r="Y292" s="13"/>
      <x:c r="Z292" s="14"/>
      <x:c r="AA292" s="13"/>
      <x:c r="AB292" s="13"/>
      <x:c r="AC292" s="13"/>
      <x:c r="AD292" s="13"/>
      <x:c r="AE292" s="8" t="str">
        <x:f>IF(ISNUMBER(V292),SUM($V$2:V292),"")</x:f>
      </x:c>
      <x:c r="AF292" s="8" t="str">
        <x:f>IF(ISNUMBER(AE292),MAX(0,$AE$2:AE292)-AE292,"")</x:f>
      </x:c>
      <x:c r="AG292" s="16" t="str">
        <x:f>IF(AND(ISNUMBER(V292),ISNUMBER(Z292)),IF(Z292=0,1,0),"")</x:f>
      </x:c>
    </x:row>
    <x:row r="293">
      <x:c r="A293" s="10"/>
      <x:c r="B293" s="11"/>
      <x:c r="C293" s="11"/>
      <x:c r="D293" s="10"/>
      <x:c r="E293" s="10"/>
      <x:c r="F293" s="10"/>
      <x:c r="G293" s="10"/>
      <x:c r="H293" s="10"/>
      <x:c r="I293" s="12"/>
      <x:c r="J293" s="12"/>
      <x:c r="K293" s="12"/>
      <x:c r="L293" s="12"/>
      <x:c r="M293" s="12"/>
      <x:c r="N293" s="13"/>
      <x:c r="O293" s="8" t="str">
        <x:f>IF(AND(ISNUMBER(I293),ISNUMBER(J293),LEN(D293)=6,OR(E293="long",E293="short")),IF(E293="long",J293-I293,I293-J293)*IF(RIGHT(D293,3)="JPY",100,10000),"")</x:f>
      </x:c>
      <x:c r="P293" s="13"/>
      <x:c r="Q293" s="13"/>
      <x:c r="R293" s="13"/>
      <x:c r="S293" s="8" t="str">
        <x:f>IF(COUNT(P293:R293)=3,R293+P293-Q293,"")</x:f>
      </x:c>
      <x:c r="T293" s="13"/>
      <x:c r="U293" s="13"/>
      <x:c r="V293" s="8" t="str">
        <x:f>IF(AND(C293&lt;&gt;"",ISNUMBER(S293),ISNUMBER(U293),U293&gt;0),S293/U293,"")</x:f>
      </x:c>
      <x:c r="W293" s="8" t="str">
        <x:f>IF(AND(ISNUMBER(V293),ISNUMBER(T293)),(T293-S293)/U293,"")</x:f>
      </x:c>
      <x:c r="X293" s="13"/>
      <x:c r="Y293" s="13"/>
      <x:c r="Z293" s="14"/>
      <x:c r="AA293" s="13"/>
      <x:c r="AB293" s="13"/>
      <x:c r="AC293" s="13"/>
      <x:c r="AD293" s="13"/>
      <x:c r="AE293" s="8" t="str">
        <x:f>IF(ISNUMBER(V293),SUM($V$2:V293),"")</x:f>
      </x:c>
      <x:c r="AF293" s="8" t="str">
        <x:f>IF(ISNUMBER(AE293),MAX(0,$AE$2:AE293)-AE293,"")</x:f>
      </x:c>
      <x:c r="AG293" s="16" t="str">
        <x:f>IF(AND(ISNUMBER(V293),ISNUMBER(Z293)),IF(Z293=0,1,0),"")</x:f>
      </x:c>
    </x:row>
    <x:row r="294">
      <x:c r="A294" s="10"/>
      <x:c r="B294" s="11"/>
      <x:c r="C294" s="11"/>
      <x:c r="D294" s="10"/>
      <x:c r="E294" s="10"/>
      <x:c r="F294" s="10"/>
      <x:c r="G294" s="10"/>
      <x:c r="H294" s="10"/>
      <x:c r="I294" s="12"/>
      <x:c r="J294" s="12"/>
      <x:c r="K294" s="12"/>
      <x:c r="L294" s="12"/>
      <x:c r="M294" s="12"/>
      <x:c r="N294" s="13"/>
      <x:c r="O294" s="8" t="str">
        <x:f>IF(AND(ISNUMBER(I294),ISNUMBER(J294),LEN(D294)=6,OR(E294="long",E294="short")),IF(E294="long",J294-I294,I294-J294)*IF(RIGHT(D294,3)="JPY",100,10000),"")</x:f>
      </x:c>
      <x:c r="P294" s="13"/>
      <x:c r="Q294" s="13"/>
      <x:c r="R294" s="13"/>
      <x:c r="S294" s="8" t="str">
        <x:f>IF(COUNT(P294:R294)=3,R294+P294-Q294,"")</x:f>
      </x:c>
      <x:c r="T294" s="13"/>
      <x:c r="U294" s="13"/>
      <x:c r="V294" s="8" t="str">
        <x:f>IF(AND(C294&lt;&gt;"",ISNUMBER(S294),ISNUMBER(U294),U294&gt;0),S294/U294,"")</x:f>
      </x:c>
      <x:c r="W294" s="8" t="str">
        <x:f>IF(AND(ISNUMBER(V294),ISNUMBER(T294)),(T294-S294)/U294,"")</x:f>
      </x:c>
      <x:c r="X294" s="13"/>
      <x:c r="Y294" s="13"/>
      <x:c r="Z294" s="14"/>
      <x:c r="AA294" s="13"/>
      <x:c r="AB294" s="13"/>
      <x:c r="AC294" s="13"/>
      <x:c r="AD294" s="13"/>
      <x:c r="AE294" s="8" t="str">
        <x:f>IF(ISNUMBER(V294),SUM($V$2:V294),"")</x:f>
      </x:c>
      <x:c r="AF294" s="8" t="str">
        <x:f>IF(ISNUMBER(AE294),MAX(0,$AE$2:AE294)-AE294,"")</x:f>
      </x:c>
      <x:c r="AG294" s="16" t="str">
        <x:f>IF(AND(ISNUMBER(V294),ISNUMBER(Z294)),IF(Z294=0,1,0),"")</x:f>
      </x:c>
    </x:row>
    <x:row r="295">
      <x:c r="A295" s="10"/>
      <x:c r="B295" s="11"/>
      <x:c r="C295" s="11"/>
      <x:c r="D295" s="10"/>
      <x:c r="E295" s="10"/>
      <x:c r="F295" s="10"/>
      <x:c r="G295" s="10"/>
      <x:c r="H295" s="10"/>
      <x:c r="I295" s="12"/>
      <x:c r="J295" s="12"/>
      <x:c r="K295" s="12"/>
      <x:c r="L295" s="12"/>
      <x:c r="M295" s="12"/>
      <x:c r="N295" s="13"/>
      <x:c r="O295" s="8" t="str">
        <x:f>IF(AND(ISNUMBER(I295),ISNUMBER(J295),LEN(D295)=6,OR(E295="long",E295="short")),IF(E295="long",J295-I295,I295-J295)*IF(RIGHT(D295,3)="JPY",100,10000),"")</x:f>
      </x:c>
      <x:c r="P295" s="13"/>
      <x:c r="Q295" s="13"/>
      <x:c r="R295" s="13"/>
      <x:c r="S295" s="8" t="str">
        <x:f>IF(COUNT(P295:R295)=3,R295+P295-Q295,"")</x:f>
      </x:c>
      <x:c r="T295" s="13"/>
      <x:c r="U295" s="13"/>
      <x:c r="V295" s="8" t="str">
        <x:f>IF(AND(C295&lt;&gt;"",ISNUMBER(S295),ISNUMBER(U295),U295&gt;0),S295/U295,"")</x:f>
      </x:c>
      <x:c r="W295" s="8" t="str">
        <x:f>IF(AND(ISNUMBER(V295),ISNUMBER(T295)),(T295-S295)/U295,"")</x:f>
      </x:c>
      <x:c r="X295" s="13"/>
      <x:c r="Y295" s="13"/>
      <x:c r="Z295" s="14"/>
      <x:c r="AA295" s="13"/>
      <x:c r="AB295" s="13"/>
      <x:c r="AC295" s="13"/>
      <x:c r="AD295" s="13"/>
      <x:c r="AE295" s="8" t="str">
        <x:f>IF(ISNUMBER(V295),SUM($V$2:V295),"")</x:f>
      </x:c>
      <x:c r="AF295" s="8" t="str">
        <x:f>IF(ISNUMBER(AE295),MAX(0,$AE$2:AE295)-AE295,"")</x:f>
      </x:c>
      <x:c r="AG295" s="16" t="str">
        <x:f>IF(AND(ISNUMBER(V295),ISNUMBER(Z295)),IF(Z295=0,1,0),"")</x:f>
      </x:c>
    </x:row>
    <x:row r="296">
      <x:c r="A296" s="10"/>
      <x:c r="B296" s="11"/>
      <x:c r="C296" s="11"/>
      <x:c r="D296" s="10"/>
      <x:c r="E296" s="10"/>
      <x:c r="F296" s="10"/>
      <x:c r="G296" s="10"/>
      <x:c r="H296" s="10"/>
      <x:c r="I296" s="12"/>
      <x:c r="J296" s="12"/>
      <x:c r="K296" s="12"/>
      <x:c r="L296" s="12"/>
      <x:c r="M296" s="12"/>
      <x:c r="N296" s="13"/>
      <x:c r="O296" s="8" t="str">
        <x:f>IF(AND(ISNUMBER(I296),ISNUMBER(J296),LEN(D296)=6,OR(E296="long",E296="short")),IF(E296="long",J296-I296,I296-J296)*IF(RIGHT(D296,3)="JPY",100,10000),"")</x:f>
      </x:c>
      <x:c r="P296" s="13"/>
      <x:c r="Q296" s="13"/>
      <x:c r="R296" s="13"/>
      <x:c r="S296" s="8" t="str">
        <x:f>IF(COUNT(P296:R296)=3,R296+P296-Q296,"")</x:f>
      </x:c>
      <x:c r="T296" s="13"/>
      <x:c r="U296" s="13"/>
      <x:c r="V296" s="8" t="str">
        <x:f>IF(AND(C296&lt;&gt;"",ISNUMBER(S296),ISNUMBER(U296),U296&gt;0),S296/U296,"")</x:f>
      </x:c>
      <x:c r="W296" s="8" t="str">
        <x:f>IF(AND(ISNUMBER(V296),ISNUMBER(T296)),(T296-S296)/U296,"")</x:f>
      </x:c>
      <x:c r="X296" s="13"/>
      <x:c r="Y296" s="13"/>
      <x:c r="Z296" s="14"/>
      <x:c r="AA296" s="13"/>
      <x:c r="AB296" s="13"/>
      <x:c r="AC296" s="13"/>
      <x:c r="AD296" s="13"/>
      <x:c r="AE296" s="8" t="str">
        <x:f>IF(ISNUMBER(V296),SUM($V$2:V296),"")</x:f>
      </x:c>
      <x:c r="AF296" s="8" t="str">
        <x:f>IF(ISNUMBER(AE296),MAX(0,$AE$2:AE296)-AE296,"")</x:f>
      </x:c>
      <x:c r="AG296" s="16" t="str">
        <x:f>IF(AND(ISNUMBER(V296),ISNUMBER(Z296)),IF(Z296=0,1,0),"")</x:f>
      </x:c>
    </x:row>
    <x:row r="297">
      <x:c r="A297" s="10"/>
      <x:c r="B297" s="11"/>
      <x:c r="C297" s="11"/>
      <x:c r="D297" s="10"/>
      <x:c r="E297" s="10"/>
      <x:c r="F297" s="10"/>
      <x:c r="G297" s="10"/>
      <x:c r="H297" s="10"/>
      <x:c r="I297" s="12"/>
      <x:c r="J297" s="12"/>
      <x:c r="K297" s="12"/>
      <x:c r="L297" s="12"/>
      <x:c r="M297" s="12"/>
      <x:c r="N297" s="13"/>
      <x:c r="O297" s="8" t="str">
        <x:f>IF(AND(ISNUMBER(I297),ISNUMBER(J297),LEN(D297)=6,OR(E297="long",E297="short")),IF(E297="long",J297-I297,I297-J297)*IF(RIGHT(D297,3)="JPY",100,10000),"")</x:f>
      </x:c>
      <x:c r="P297" s="13"/>
      <x:c r="Q297" s="13"/>
      <x:c r="R297" s="13"/>
      <x:c r="S297" s="8" t="str">
        <x:f>IF(COUNT(P297:R297)=3,R297+P297-Q297,"")</x:f>
      </x:c>
      <x:c r="T297" s="13"/>
      <x:c r="U297" s="13"/>
      <x:c r="V297" s="8" t="str">
        <x:f>IF(AND(C297&lt;&gt;"",ISNUMBER(S297),ISNUMBER(U297),U297&gt;0),S297/U297,"")</x:f>
      </x:c>
      <x:c r="W297" s="8" t="str">
        <x:f>IF(AND(ISNUMBER(V297),ISNUMBER(T297)),(T297-S297)/U297,"")</x:f>
      </x:c>
      <x:c r="X297" s="13"/>
      <x:c r="Y297" s="13"/>
      <x:c r="Z297" s="14"/>
      <x:c r="AA297" s="13"/>
      <x:c r="AB297" s="13"/>
      <x:c r="AC297" s="13"/>
      <x:c r="AD297" s="13"/>
      <x:c r="AE297" s="8" t="str">
        <x:f>IF(ISNUMBER(V297),SUM($V$2:V297),"")</x:f>
      </x:c>
      <x:c r="AF297" s="8" t="str">
        <x:f>IF(ISNUMBER(AE297),MAX(0,$AE$2:AE297)-AE297,"")</x:f>
      </x:c>
      <x:c r="AG297" s="16" t="str">
        <x:f>IF(AND(ISNUMBER(V297),ISNUMBER(Z297)),IF(Z297=0,1,0),"")</x:f>
      </x:c>
    </x:row>
    <x:row r="298">
      <x:c r="A298" s="10"/>
      <x:c r="B298" s="11"/>
      <x:c r="C298" s="11"/>
      <x:c r="D298" s="10"/>
      <x:c r="E298" s="10"/>
      <x:c r="F298" s="10"/>
      <x:c r="G298" s="10"/>
      <x:c r="H298" s="10"/>
      <x:c r="I298" s="12"/>
      <x:c r="J298" s="12"/>
      <x:c r="K298" s="12"/>
      <x:c r="L298" s="12"/>
      <x:c r="M298" s="12"/>
      <x:c r="N298" s="13"/>
      <x:c r="O298" s="8" t="str">
        <x:f>IF(AND(ISNUMBER(I298),ISNUMBER(J298),LEN(D298)=6,OR(E298="long",E298="short")),IF(E298="long",J298-I298,I298-J298)*IF(RIGHT(D298,3)="JPY",100,10000),"")</x:f>
      </x:c>
      <x:c r="P298" s="13"/>
      <x:c r="Q298" s="13"/>
      <x:c r="R298" s="13"/>
      <x:c r="S298" s="8" t="str">
        <x:f>IF(COUNT(P298:R298)=3,R298+P298-Q298,"")</x:f>
      </x:c>
      <x:c r="T298" s="13"/>
      <x:c r="U298" s="13"/>
      <x:c r="V298" s="8" t="str">
        <x:f>IF(AND(C298&lt;&gt;"",ISNUMBER(S298),ISNUMBER(U298),U298&gt;0),S298/U298,"")</x:f>
      </x:c>
      <x:c r="W298" s="8" t="str">
        <x:f>IF(AND(ISNUMBER(V298),ISNUMBER(T298)),(T298-S298)/U298,"")</x:f>
      </x:c>
      <x:c r="X298" s="13"/>
      <x:c r="Y298" s="13"/>
      <x:c r="Z298" s="14"/>
      <x:c r="AA298" s="13"/>
      <x:c r="AB298" s="13"/>
      <x:c r="AC298" s="13"/>
      <x:c r="AD298" s="13"/>
      <x:c r="AE298" s="8" t="str">
        <x:f>IF(ISNUMBER(V298),SUM($V$2:V298),"")</x:f>
      </x:c>
      <x:c r="AF298" s="8" t="str">
        <x:f>IF(ISNUMBER(AE298),MAX(0,$AE$2:AE298)-AE298,"")</x:f>
      </x:c>
      <x:c r="AG298" s="16" t="str">
        <x:f>IF(AND(ISNUMBER(V298),ISNUMBER(Z298)),IF(Z298=0,1,0),"")</x:f>
      </x:c>
    </x:row>
    <x:row r="299">
      <x:c r="A299" s="10"/>
      <x:c r="B299" s="11"/>
      <x:c r="C299" s="11"/>
      <x:c r="D299" s="10"/>
      <x:c r="E299" s="10"/>
      <x:c r="F299" s="10"/>
      <x:c r="G299" s="10"/>
      <x:c r="H299" s="10"/>
      <x:c r="I299" s="12"/>
      <x:c r="J299" s="12"/>
      <x:c r="K299" s="12"/>
      <x:c r="L299" s="12"/>
      <x:c r="M299" s="12"/>
      <x:c r="N299" s="13"/>
      <x:c r="O299" s="8" t="str">
        <x:f>IF(AND(ISNUMBER(I299),ISNUMBER(J299),LEN(D299)=6,OR(E299="long",E299="short")),IF(E299="long",J299-I299,I299-J299)*IF(RIGHT(D299,3)="JPY",100,10000),"")</x:f>
      </x:c>
      <x:c r="P299" s="13"/>
      <x:c r="Q299" s="13"/>
      <x:c r="R299" s="13"/>
      <x:c r="S299" s="8" t="str">
        <x:f>IF(COUNT(P299:R299)=3,R299+P299-Q299,"")</x:f>
      </x:c>
      <x:c r="T299" s="13"/>
      <x:c r="U299" s="13"/>
      <x:c r="V299" s="8" t="str">
        <x:f>IF(AND(C299&lt;&gt;"",ISNUMBER(S299),ISNUMBER(U299),U299&gt;0),S299/U299,"")</x:f>
      </x:c>
      <x:c r="W299" s="8" t="str">
        <x:f>IF(AND(ISNUMBER(V299),ISNUMBER(T299)),(T299-S299)/U299,"")</x:f>
      </x:c>
      <x:c r="X299" s="13"/>
      <x:c r="Y299" s="13"/>
      <x:c r="Z299" s="14"/>
      <x:c r="AA299" s="13"/>
      <x:c r="AB299" s="13"/>
      <x:c r="AC299" s="13"/>
      <x:c r="AD299" s="13"/>
      <x:c r="AE299" s="8" t="str">
        <x:f>IF(ISNUMBER(V299),SUM($V$2:V299),"")</x:f>
      </x:c>
      <x:c r="AF299" s="8" t="str">
        <x:f>IF(ISNUMBER(AE299),MAX(0,$AE$2:AE299)-AE299,"")</x:f>
      </x:c>
      <x:c r="AG299" s="16" t="str">
        <x:f>IF(AND(ISNUMBER(V299),ISNUMBER(Z299)),IF(Z299=0,1,0),"")</x:f>
      </x:c>
    </x:row>
    <x:row r="300">
      <x:c r="A300" s="10"/>
      <x:c r="B300" s="11"/>
      <x:c r="C300" s="11"/>
      <x:c r="D300" s="10"/>
      <x:c r="E300" s="10"/>
      <x:c r="F300" s="10"/>
      <x:c r="G300" s="10"/>
      <x:c r="H300" s="10"/>
      <x:c r="I300" s="12"/>
      <x:c r="J300" s="12"/>
      <x:c r="K300" s="12"/>
      <x:c r="L300" s="12"/>
      <x:c r="M300" s="12"/>
      <x:c r="N300" s="13"/>
      <x:c r="O300" s="8" t="str">
        <x:f>IF(AND(ISNUMBER(I300),ISNUMBER(J300),LEN(D300)=6,OR(E300="long",E300="short")),IF(E300="long",J300-I300,I300-J300)*IF(RIGHT(D300,3)="JPY",100,10000),"")</x:f>
      </x:c>
      <x:c r="P300" s="13"/>
      <x:c r="Q300" s="13"/>
      <x:c r="R300" s="13"/>
      <x:c r="S300" s="8" t="str">
        <x:f>IF(COUNT(P300:R300)=3,R300+P300-Q300,"")</x:f>
      </x:c>
      <x:c r="T300" s="13"/>
      <x:c r="U300" s="13"/>
      <x:c r="V300" s="8" t="str">
        <x:f>IF(AND(C300&lt;&gt;"",ISNUMBER(S300),ISNUMBER(U300),U300&gt;0),S300/U300,"")</x:f>
      </x:c>
      <x:c r="W300" s="8" t="str">
        <x:f>IF(AND(ISNUMBER(V300),ISNUMBER(T300)),(T300-S300)/U300,"")</x:f>
      </x:c>
      <x:c r="X300" s="13"/>
      <x:c r="Y300" s="13"/>
      <x:c r="Z300" s="14"/>
      <x:c r="AA300" s="13"/>
      <x:c r="AB300" s="13"/>
      <x:c r="AC300" s="13"/>
      <x:c r="AD300" s="13"/>
      <x:c r="AE300" s="8" t="str">
        <x:f>IF(ISNUMBER(V300),SUM($V$2:V300),"")</x:f>
      </x:c>
      <x:c r="AF300" s="8" t="str">
        <x:f>IF(ISNUMBER(AE300),MAX(0,$AE$2:AE300)-AE300,"")</x:f>
      </x:c>
      <x:c r="AG300" s="16" t="str">
        <x:f>IF(AND(ISNUMBER(V300),ISNUMBER(Z300)),IF(Z300=0,1,0),"")</x:f>
      </x:c>
    </x:row>
    <x:row r="301">
      <x:c r="A301" s="10"/>
      <x:c r="B301" s="11"/>
      <x:c r="C301" s="11"/>
      <x:c r="D301" s="10"/>
      <x:c r="E301" s="10"/>
      <x:c r="F301" s="10"/>
      <x:c r="G301" s="10"/>
      <x:c r="H301" s="10"/>
      <x:c r="I301" s="12"/>
      <x:c r="J301" s="12"/>
      <x:c r="K301" s="12"/>
      <x:c r="L301" s="12"/>
      <x:c r="M301" s="12"/>
      <x:c r="N301" s="13"/>
      <x:c r="O301" s="8" t="str">
        <x:f>IF(AND(ISNUMBER(I301),ISNUMBER(J301),LEN(D301)=6,OR(E301="long",E301="short")),IF(E301="long",J301-I301,I301-J301)*IF(RIGHT(D301,3)="JPY",100,10000),"")</x:f>
      </x:c>
      <x:c r="P301" s="13"/>
      <x:c r="Q301" s="13"/>
      <x:c r="R301" s="13"/>
      <x:c r="S301" s="8" t="str">
        <x:f>IF(COUNT(P301:R301)=3,R301+P301-Q301,"")</x:f>
      </x:c>
      <x:c r="T301" s="13"/>
      <x:c r="U301" s="13"/>
      <x:c r="V301" s="8" t="str">
        <x:f>IF(AND(C301&lt;&gt;"",ISNUMBER(S301),ISNUMBER(U301),U301&gt;0),S301/U301,"")</x:f>
      </x:c>
      <x:c r="W301" s="8" t="str">
        <x:f>IF(AND(ISNUMBER(V301),ISNUMBER(T301)),(T301-S301)/U301,"")</x:f>
      </x:c>
      <x:c r="X301" s="13"/>
      <x:c r="Y301" s="13"/>
      <x:c r="Z301" s="14"/>
      <x:c r="AA301" s="13"/>
      <x:c r="AB301" s="13"/>
      <x:c r="AC301" s="13"/>
      <x:c r="AD301" s="13"/>
      <x:c r="AE301" s="8" t="str">
        <x:f>IF(ISNUMBER(V301),SUM($V$2:V301),"")</x:f>
      </x:c>
      <x:c r="AF301" s="8" t="str">
        <x:f>IF(ISNUMBER(AE301),MAX(0,$AE$2:AE301)-AE301,"")</x:f>
      </x:c>
      <x:c r="AG301" s="16" t="str">
        <x:f>IF(AND(ISNUMBER(V301),ISNUMBER(Z301)),IF(Z301=0,1,0),"")</x:f>
      </x:c>
    </x:row>
    <x:row r="302">
      <x:c r="A302" s="10"/>
      <x:c r="B302" s="11"/>
      <x:c r="C302" s="11"/>
      <x:c r="D302" s="10"/>
      <x:c r="E302" s="10"/>
      <x:c r="F302" s="10"/>
      <x:c r="G302" s="10"/>
      <x:c r="H302" s="10"/>
      <x:c r="I302" s="12"/>
      <x:c r="J302" s="12"/>
      <x:c r="K302" s="12"/>
      <x:c r="L302" s="12"/>
      <x:c r="M302" s="12"/>
      <x:c r="N302" s="13"/>
      <x:c r="O302" s="8" t="str">
        <x:f>IF(AND(ISNUMBER(I302),ISNUMBER(J302),LEN(D302)=6,OR(E302="long",E302="short")),IF(E302="long",J302-I302,I302-J302)*IF(RIGHT(D302,3)="JPY",100,10000),"")</x:f>
      </x:c>
      <x:c r="P302" s="13"/>
      <x:c r="Q302" s="13"/>
      <x:c r="R302" s="13"/>
      <x:c r="S302" s="8" t="str">
        <x:f>IF(COUNT(P302:R302)=3,R302+P302-Q302,"")</x:f>
      </x:c>
      <x:c r="T302" s="13"/>
      <x:c r="U302" s="13"/>
      <x:c r="V302" s="8" t="str">
        <x:f>IF(AND(C302&lt;&gt;"",ISNUMBER(S302),ISNUMBER(U302),U302&gt;0),S302/U302,"")</x:f>
      </x:c>
      <x:c r="W302" s="8" t="str">
        <x:f>IF(AND(ISNUMBER(V302),ISNUMBER(T302)),(T302-S302)/U302,"")</x:f>
      </x:c>
      <x:c r="X302" s="13"/>
      <x:c r="Y302" s="13"/>
      <x:c r="Z302" s="14"/>
      <x:c r="AA302" s="13"/>
      <x:c r="AB302" s="13"/>
      <x:c r="AC302" s="13"/>
      <x:c r="AD302" s="13"/>
      <x:c r="AE302" s="8" t="str">
        <x:f>IF(ISNUMBER(V302),SUM($V$2:V302),"")</x:f>
      </x:c>
      <x:c r="AF302" s="8" t="str">
        <x:f>IF(ISNUMBER(AE302),MAX(0,$AE$2:AE302)-AE302,"")</x:f>
      </x:c>
      <x:c r="AG302" s="16" t="str">
        <x:f>IF(AND(ISNUMBER(V302),ISNUMBER(Z302)),IF(Z302=0,1,0),"")</x:f>
      </x:c>
    </x:row>
    <x:row r="303">
      <x:c r="A303" s="10"/>
      <x:c r="B303" s="11"/>
      <x:c r="C303" s="11"/>
      <x:c r="D303" s="10"/>
      <x:c r="E303" s="10"/>
      <x:c r="F303" s="10"/>
      <x:c r="G303" s="10"/>
      <x:c r="H303" s="10"/>
      <x:c r="I303" s="12"/>
      <x:c r="J303" s="12"/>
      <x:c r="K303" s="12"/>
      <x:c r="L303" s="12"/>
      <x:c r="M303" s="12"/>
      <x:c r="N303" s="13"/>
      <x:c r="O303" s="8" t="str">
        <x:f>IF(AND(ISNUMBER(I303),ISNUMBER(J303),LEN(D303)=6,OR(E303="long",E303="short")),IF(E303="long",J303-I303,I303-J303)*IF(RIGHT(D303,3)="JPY",100,10000),"")</x:f>
      </x:c>
      <x:c r="P303" s="13"/>
      <x:c r="Q303" s="13"/>
      <x:c r="R303" s="13"/>
      <x:c r="S303" s="8" t="str">
        <x:f>IF(COUNT(P303:R303)=3,R303+P303-Q303,"")</x:f>
      </x:c>
      <x:c r="T303" s="13"/>
      <x:c r="U303" s="13"/>
      <x:c r="V303" s="8" t="str">
        <x:f>IF(AND(C303&lt;&gt;"",ISNUMBER(S303),ISNUMBER(U303),U303&gt;0),S303/U303,"")</x:f>
      </x:c>
      <x:c r="W303" s="8" t="str">
        <x:f>IF(AND(ISNUMBER(V303),ISNUMBER(T303)),(T303-S303)/U303,"")</x:f>
      </x:c>
      <x:c r="X303" s="13"/>
      <x:c r="Y303" s="13"/>
      <x:c r="Z303" s="14"/>
      <x:c r="AA303" s="13"/>
      <x:c r="AB303" s="13"/>
      <x:c r="AC303" s="13"/>
      <x:c r="AD303" s="13"/>
      <x:c r="AE303" s="8" t="str">
        <x:f>IF(ISNUMBER(V303),SUM($V$2:V303),"")</x:f>
      </x:c>
      <x:c r="AF303" s="8" t="str">
        <x:f>IF(ISNUMBER(AE303),MAX(0,$AE$2:AE303)-AE303,"")</x:f>
      </x:c>
      <x:c r="AG303" s="16" t="str">
        <x:f>IF(AND(ISNUMBER(V303),ISNUMBER(Z303)),IF(Z303=0,1,0),"")</x:f>
      </x:c>
    </x:row>
    <x:row r="304">
      <x:c r="A304" s="10"/>
      <x:c r="B304" s="11"/>
      <x:c r="C304" s="11"/>
      <x:c r="D304" s="10"/>
      <x:c r="E304" s="10"/>
      <x:c r="F304" s="10"/>
      <x:c r="G304" s="10"/>
      <x:c r="H304" s="10"/>
      <x:c r="I304" s="12"/>
      <x:c r="J304" s="12"/>
      <x:c r="K304" s="12"/>
      <x:c r="L304" s="12"/>
      <x:c r="M304" s="12"/>
      <x:c r="N304" s="13"/>
      <x:c r="O304" s="8" t="str">
        <x:f>IF(AND(ISNUMBER(I304),ISNUMBER(J304),LEN(D304)=6,OR(E304="long",E304="short")),IF(E304="long",J304-I304,I304-J304)*IF(RIGHT(D304,3)="JPY",100,10000),"")</x:f>
      </x:c>
      <x:c r="P304" s="13"/>
      <x:c r="Q304" s="13"/>
      <x:c r="R304" s="13"/>
      <x:c r="S304" s="8" t="str">
        <x:f>IF(COUNT(P304:R304)=3,R304+P304-Q304,"")</x:f>
      </x:c>
      <x:c r="T304" s="13"/>
      <x:c r="U304" s="13"/>
      <x:c r="V304" s="8" t="str">
        <x:f>IF(AND(C304&lt;&gt;"",ISNUMBER(S304),ISNUMBER(U304),U304&gt;0),S304/U304,"")</x:f>
      </x:c>
      <x:c r="W304" s="8" t="str">
        <x:f>IF(AND(ISNUMBER(V304),ISNUMBER(T304)),(T304-S304)/U304,"")</x:f>
      </x:c>
      <x:c r="X304" s="13"/>
      <x:c r="Y304" s="13"/>
      <x:c r="Z304" s="14"/>
      <x:c r="AA304" s="13"/>
      <x:c r="AB304" s="13"/>
      <x:c r="AC304" s="13"/>
      <x:c r="AD304" s="13"/>
      <x:c r="AE304" s="8" t="str">
        <x:f>IF(ISNUMBER(V304),SUM($V$2:V304),"")</x:f>
      </x:c>
      <x:c r="AF304" s="8" t="str">
        <x:f>IF(ISNUMBER(AE304),MAX(0,$AE$2:AE304)-AE304,"")</x:f>
      </x:c>
      <x:c r="AG304" s="16" t="str">
        <x:f>IF(AND(ISNUMBER(V304),ISNUMBER(Z304)),IF(Z304=0,1,0),"")</x:f>
      </x:c>
    </x:row>
    <x:row r="305">
      <x:c r="A305" s="10"/>
      <x:c r="B305" s="11"/>
      <x:c r="C305" s="11"/>
      <x:c r="D305" s="10"/>
      <x:c r="E305" s="10"/>
      <x:c r="F305" s="10"/>
      <x:c r="G305" s="10"/>
      <x:c r="H305" s="10"/>
      <x:c r="I305" s="12"/>
      <x:c r="J305" s="12"/>
      <x:c r="K305" s="12"/>
      <x:c r="L305" s="12"/>
      <x:c r="M305" s="12"/>
      <x:c r="N305" s="13"/>
      <x:c r="O305" s="8" t="str">
        <x:f>IF(AND(ISNUMBER(I305),ISNUMBER(J305),LEN(D305)=6,OR(E305="long",E305="short")),IF(E305="long",J305-I305,I305-J305)*IF(RIGHT(D305,3)="JPY",100,10000),"")</x:f>
      </x:c>
      <x:c r="P305" s="13"/>
      <x:c r="Q305" s="13"/>
      <x:c r="R305" s="13"/>
      <x:c r="S305" s="8" t="str">
        <x:f>IF(COUNT(P305:R305)=3,R305+P305-Q305,"")</x:f>
      </x:c>
      <x:c r="T305" s="13"/>
      <x:c r="U305" s="13"/>
      <x:c r="V305" s="8" t="str">
        <x:f>IF(AND(C305&lt;&gt;"",ISNUMBER(S305),ISNUMBER(U305),U305&gt;0),S305/U305,"")</x:f>
      </x:c>
      <x:c r="W305" s="8" t="str">
        <x:f>IF(AND(ISNUMBER(V305),ISNUMBER(T305)),(T305-S305)/U305,"")</x:f>
      </x:c>
      <x:c r="X305" s="13"/>
      <x:c r="Y305" s="13"/>
      <x:c r="Z305" s="14"/>
      <x:c r="AA305" s="13"/>
      <x:c r="AB305" s="13"/>
      <x:c r="AC305" s="13"/>
      <x:c r="AD305" s="13"/>
      <x:c r="AE305" s="8" t="str">
        <x:f>IF(ISNUMBER(V305),SUM($V$2:V305),"")</x:f>
      </x:c>
      <x:c r="AF305" s="8" t="str">
        <x:f>IF(ISNUMBER(AE305),MAX(0,$AE$2:AE305)-AE305,"")</x:f>
      </x:c>
      <x:c r="AG305" s="16" t="str">
        <x:f>IF(AND(ISNUMBER(V305),ISNUMBER(Z305)),IF(Z305=0,1,0),"")</x:f>
      </x:c>
    </x:row>
    <x:row r="306">
      <x:c r="A306" s="10"/>
      <x:c r="B306" s="11"/>
      <x:c r="C306" s="11"/>
      <x:c r="D306" s="10"/>
      <x:c r="E306" s="10"/>
      <x:c r="F306" s="10"/>
      <x:c r="G306" s="10"/>
      <x:c r="H306" s="10"/>
      <x:c r="I306" s="12"/>
      <x:c r="J306" s="12"/>
      <x:c r="K306" s="12"/>
      <x:c r="L306" s="12"/>
      <x:c r="M306" s="12"/>
      <x:c r="N306" s="13"/>
      <x:c r="O306" s="8" t="str">
        <x:f>IF(AND(ISNUMBER(I306),ISNUMBER(J306),LEN(D306)=6,OR(E306="long",E306="short")),IF(E306="long",J306-I306,I306-J306)*IF(RIGHT(D306,3)="JPY",100,10000),"")</x:f>
      </x:c>
      <x:c r="P306" s="13"/>
      <x:c r="Q306" s="13"/>
      <x:c r="R306" s="13"/>
      <x:c r="S306" s="8" t="str">
        <x:f>IF(COUNT(P306:R306)=3,R306+P306-Q306,"")</x:f>
      </x:c>
      <x:c r="T306" s="13"/>
      <x:c r="U306" s="13"/>
      <x:c r="V306" s="8" t="str">
        <x:f>IF(AND(C306&lt;&gt;"",ISNUMBER(S306),ISNUMBER(U306),U306&gt;0),S306/U306,"")</x:f>
      </x:c>
      <x:c r="W306" s="8" t="str">
        <x:f>IF(AND(ISNUMBER(V306),ISNUMBER(T306)),(T306-S306)/U306,"")</x:f>
      </x:c>
      <x:c r="X306" s="13"/>
      <x:c r="Y306" s="13"/>
      <x:c r="Z306" s="14"/>
      <x:c r="AA306" s="13"/>
      <x:c r="AB306" s="13"/>
      <x:c r="AC306" s="13"/>
      <x:c r="AD306" s="13"/>
      <x:c r="AE306" s="8" t="str">
        <x:f>IF(ISNUMBER(V306),SUM($V$2:V306),"")</x:f>
      </x:c>
      <x:c r="AF306" s="8" t="str">
        <x:f>IF(ISNUMBER(AE306),MAX(0,$AE$2:AE306)-AE306,"")</x:f>
      </x:c>
      <x:c r="AG306" s="16" t="str">
        <x:f>IF(AND(ISNUMBER(V306),ISNUMBER(Z306)),IF(Z306=0,1,0),"")</x:f>
      </x:c>
    </x:row>
    <x:row r="307">
      <x:c r="A307" s="10"/>
      <x:c r="B307" s="11"/>
      <x:c r="C307" s="11"/>
      <x:c r="D307" s="10"/>
      <x:c r="E307" s="10"/>
      <x:c r="F307" s="10"/>
      <x:c r="G307" s="10"/>
      <x:c r="H307" s="10"/>
      <x:c r="I307" s="12"/>
      <x:c r="J307" s="12"/>
      <x:c r="K307" s="12"/>
      <x:c r="L307" s="12"/>
      <x:c r="M307" s="12"/>
      <x:c r="N307" s="13"/>
      <x:c r="O307" s="8" t="str">
        <x:f>IF(AND(ISNUMBER(I307),ISNUMBER(J307),LEN(D307)=6,OR(E307="long",E307="short")),IF(E307="long",J307-I307,I307-J307)*IF(RIGHT(D307,3)="JPY",100,10000),"")</x:f>
      </x:c>
      <x:c r="P307" s="13"/>
      <x:c r="Q307" s="13"/>
      <x:c r="R307" s="13"/>
      <x:c r="S307" s="8" t="str">
        <x:f>IF(COUNT(P307:R307)=3,R307+P307-Q307,"")</x:f>
      </x:c>
      <x:c r="T307" s="13"/>
      <x:c r="U307" s="13"/>
      <x:c r="V307" s="8" t="str">
        <x:f>IF(AND(C307&lt;&gt;"",ISNUMBER(S307),ISNUMBER(U307),U307&gt;0),S307/U307,"")</x:f>
      </x:c>
      <x:c r="W307" s="8" t="str">
        <x:f>IF(AND(ISNUMBER(V307),ISNUMBER(T307)),(T307-S307)/U307,"")</x:f>
      </x:c>
      <x:c r="X307" s="13"/>
      <x:c r="Y307" s="13"/>
      <x:c r="Z307" s="14"/>
      <x:c r="AA307" s="13"/>
      <x:c r="AB307" s="13"/>
      <x:c r="AC307" s="13"/>
      <x:c r="AD307" s="13"/>
      <x:c r="AE307" s="8" t="str">
        <x:f>IF(ISNUMBER(V307),SUM($V$2:V307),"")</x:f>
      </x:c>
      <x:c r="AF307" s="8" t="str">
        <x:f>IF(ISNUMBER(AE307),MAX(0,$AE$2:AE307)-AE307,"")</x:f>
      </x:c>
      <x:c r="AG307" s="16" t="str">
        <x:f>IF(AND(ISNUMBER(V307),ISNUMBER(Z307)),IF(Z307=0,1,0),"")</x:f>
      </x:c>
    </x:row>
    <x:row r="308">
      <x:c r="A308" s="10"/>
      <x:c r="B308" s="11"/>
      <x:c r="C308" s="11"/>
      <x:c r="D308" s="10"/>
      <x:c r="E308" s="10"/>
      <x:c r="F308" s="10"/>
      <x:c r="G308" s="10"/>
      <x:c r="H308" s="10"/>
      <x:c r="I308" s="12"/>
      <x:c r="J308" s="12"/>
      <x:c r="K308" s="12"/>
      <x:c r="L308" s="12"/>
      <x:c r="M308" s="12"/>
      <x:c r="N308" s="13"/>
      <x:c r="O308" s="8" t="str">
        <x:f>IF(AND(ISNUMBER(I308),ISNUMBER(J308),LEN(D308)=6,OR(E308="long",E308="short")),IF(E308="long",J308-I308,I308-J308)*IF(RIGHT(D308,3)="JPY",100,10000),"")</x:f>
      </x:c>
      <x:c r="P308" s="13"/>
      <x:c r="Q308" s="13"/>
      <x:c r="R308" s="13"/>
      <x:c r="S308" s="8" t="str">
        <x:f>IF(COUNT(P308:R308)=3,R308+P308-Q308,"")</x:f>
      </x:c>
      <x:c r="T308" s="13"/>
      <x:c r="U308" s="13"/>
      <x:c r="V308" s="8" t="str">
        <x:f>IF(AND(C308&lt;&gt;"",ISNUMBER(S308),ISNUMBER(U308),U308&gt;0),S308/U308,"")</x:f>
      </x:c>
      <x:c r="W308" s="8" t="str">
        <x:f>IF(AND(ISNUMBER(V308),ISNUMBER(T308)),(T308-S308)/U308,"")</x:f>
      </x:c>
      <x:c r="X308" s="13"/>
      <x:c r="Y308" s="13"/>
      <x:c r="Z308" s="14"/>
      <x:c r="AA308" s="13"/>
      <x:c r="AB308" s="13"/>
      <x:c r="AC308" s="13"/>
      <x:c r="AD308" s="13"/>
      <x:c r="AE308" s="8" t="str">
        <x:f>IF(ISNUMBER(V308),SUM($V$2:V308),"")</x:f>
      </x:c>
      <x:c r="AF308" s="8" t="str">
        <x:f>IF(ISNUMBER(AE308),MAX(0,$AE$2:AE308)-AE308,"")</x:f>
      </x:c>
      <x:c r="AG308" s="16" t="str">
        <x:f>IF(AND(ISNUMBER(V308),ISNUMBER(Z308)),IF(Z308=0,1,0),"")</x:f>
      </x:c>
    </x:row>
    <x:row r="309">
      <x:c r="A309" s="10"/>
      <x:c r="B309" s="11"/>
      <x:c r="C309" s="11"/>
      <x:c r="D309" s="10"/>
      <x:c r="E309" s="10"/>
      <x:c r="F309" s="10"/>
      <x:c r="G309" s="10"/>
      <x:c r="H309" s="10"/>
      <x:c r="I309" s="12"/>
      <x:c r="J309" s="12"/>
      <x:c r="K309" s="12"/>
      <x:c r="L309" s="12"/>
      <x:c r="M309" s="12"/>
      <x:c r="N309" s="13"/>
      <x:c r="O309" s="8" t="str">
        <x:f>IF(AND(ISNUMBER(I309),ISNUMBER(J309),LEN(D309)=6,OR(E309="long",E309="short")),IF(E309="long",J309-I309,I309-J309)*IF(RIGHT(D309,3)="JPY",100,10000),"")</x:f>
      </x:c>
      <x:c r="P309" s="13"/>
      <x:c r="Q309" s="13"/>
      <x:c r="R309" s="13"/>
      <x:c r="S309" s="8" t="str">
        <x:f>IF(COUNT(P309:R309)=3,R309+P309-Q309,"")</x:f>
      </x:c>
      <x:c r="T309" s="13"/>
      <x:c r="U309" s="13"/>
      <x:c r="V309" s="8" t="str">
        <x:f>IF(AND(C309&lt;&gt;"",ISNUMBER(S309),ISNUMBER(U309),U309&gt;0),S309/U309,"")</x:f>
      </x:c>
      <x:c r="W309" s="8" t="str">
        <x:f>IF(AND(ISNUMBER(V309),ISNUMBER(T309)),(T309-S309)/U309,"")</x:f>
      </x:c>
      <x:c r="X309" s="13"/>
      <x:c r="Y309" s="13"/>
      <x:c r="Z309" s="14"/>
      <x:c r="AA309" s="13"/>
      <x:c r="AB309" s="13"/>
      <x:c r="AC309" s="13"/>
      <x:c r="AD309" s="13"/>
      <x:c r="AE309" s="8" t="str">
        <x:f>IF(ISNUMBER(V309),SUM($V$2:V309),"")</x:f>
      </x:c>
      <x:c r="AF309" s="8" t="str">
        <x:f>IF(ISNUMBER(AE309),MAX(0,$AE$2:AE309)-AE309,"")</x:f>
      </x:c>
      <x:c r="AG309" s="16" t="str">
        <x:f>IF(AND(ISNUMBER(V309),ISNUMBER(Z309)),IF(Z309=0,1,0),"")</x:f>
      </x:c>
    </x:row>
    <x:row r="310">
      <x:c r="A310" s="10"/>
      <x:c r="B310" s="11"/>
      <x:c r="C310" s="11"/>
      <x:c r="D310" s="10"/>
      <x:c r="E310" s="10"/>
      <x:c r="F310" s="10"/>
      <x:c r="G310" s="10"/>
      <x:c r="H310" s="10"/>
      <x:c r="I310" s="12"/>
      <x:c r="J310" s="12"/>
      <x:c r="K310" s="12"/>
      <x:c r="L310" s="12"/>
      <x:c r="M310" s="12"/>
      <x:c r="N310" s="13"/>
      <x:c r="O310" s="8" t="str">
        <x:f>IF(AND(ISNUMBER(I310),ISNUMBER(J310),LEN(D310)=6,OR(E310="long",E310="short")),IF(E310="long",J310-I310,I310-J310)*IF(RIGHT(D310,3)="JPY",100,10000),"")</x:f>
      </x:c>
      <x:c r="P310" s="13"/>
      <x:c r="Q310" s="13"/>
      <x:c r="R310" s="13"/>
      <x:c r="S310" s="8" t="str">
        <x:f>IF(COUNT(P310:R310)=3,R310+P310-Q310,"")</x:f>
      </x:c>
      <x:c r="T310" s="13"/>
      <x:c r="U310" s="13"/>
      <x:c r="V310" s="8" t="str">
        <x:f>IF(AND(C310&lt;&gt;"",ISNUMBER(S310),ISNUMBER(U310),U310&gt;0),S310/U310,"")</x:f>
      </x:c>
      <x:c r="W310" s="8" t="str">
        <x:f>IF(AND(ISNUMBER(V310),ISNUMBER(T310)),(T310-S310)/U310,"")</x:f>
      </x:c>
      <x:c r="X310" s="13"/>
      <x:c r="Y310" s="13"/>
      <x:c r="Z310" s="14"/>
      <x:c r="AA310" s="13"/>
      <x:c r="AB310" s="13"/>
      <x:c r="AC310" s="13"/>
      <x:c r="AD310" s="13"/>
      <x:c r="AE310" s="8" t="str">
        <x:f>IF(ISNUMBER(V310),SUM($V$2:V310),"")</x:f>
      </x:c>
      <x:c r="AF310" s="8" t="str">
        <x:f>IF(ISNUMBER(AE310),MAX(0,$AE$2:AE310)-AE310,"")</x:f>
      </x:c>
      <x:c r="AG310" s="16" t="str">
        <x:f>IF(AND(ISNUMBER(V310),ISNUMBER(Z310)),IF(Z310=0,1,0),"")</x:f>
      </x:c>
    </x:row>
    <x:row r="311">
      <x:c r="A311" s="10"/>
      <x:c r="B311" s="11"/>
      <x:c r="C311" s="11"/>
      <x:c r="D311" s="10"/>
      <x:c r="E311" s="10"/>
      <x:c r="F311" s="10"/>
      <x:c r="G311" s="10"/>
      <x:c r="H311" s="10"/>
      <x:c r="I311" s="12"/>
      <x:c r="J311" s="12"/>
      <x:c r="K311" s="12"/>
      <x:c r="L311" s="12"/>
      <x:c r="M311" s="12"/>
      <x:c r="N311" s="13"/>
      <x:c r="O311" s="8" t="str">
        <x:f>IF(AND(ISNUMBER(I311),ISNUMBER(J311),LEN(D311)=6,OR(E311="long",E311="short")),IF(E311="long",J311-I311,I311-J311)*IF(RIGHT(D311,3)="JPY",100,10000),"")</x:f>
      </x:c>
      <x:c r="P311" s="13"/>
      <x:c r="Q311" s="13"/>
      <x:c r="R311" s="13"/>
      <x:c r="S311" s="8" t="str">
        <x:f>IF(COUNT(P311:R311)=3,R311+P311-Q311,"")</x:f>
      </x:c>
      <x:c r="T311" s="13"/>
      <x:c r="U311" s="13"/>
      <x:c r="V311" s="8" t="str">
        <x:f>IF(AND(C311&lt;&gt;"",ISNUMBER(S311),ISNUMBER(U311),U311&gt;0),S311/U311,"")</x:f>
      </x:c>
      <x:c r="W311" s="8" t="str">
        <x:f>IF(AND(ISNUMBER(V311),ISNUMBER(T311)),(T311-S311)/U311,"")</x:f>
      </x:c>
      <x:c r="X311" s="13"/>
      <x:c r="Y311" s="13"/>
      <x:c r="Z311" s="14"/>
      <x:c r="AA311" s="13"/>
      <x:c r="AB311" s="13"/>
      <x:c r="AC311" s="13"/>
      <x:c r="AD311" s="13"/>
      <x:c r="AE311" s="8" t="str">
        <x:f>IF(ISNUMBER(V311),SUM($V$2:V311),"")</x:f>
      </x:c>
      <x:c r="AF311" s="8" t="str">
        <x:f>IF(ISNUMBER(AE311),MAX(0,$AE$2:AE311)-AE311,"")</x:f>
      </x:c>
      <x:c r="AG311" s="16" t="str">
        <x:f>IF(AND(ISNUMBER(V311),ISNUMBER(Z311)),IF(Z311=0,1,0),"")</x:f>
      </x:c>
    </x:row>
    <x:row r="312">
      <x:c r="A312" s="10"/>
      <x:c r="B312" s="11"/>
      <x:c r="C312" s="11"/>
      <x:c r="D312" s="10"/>
      <x:c r="E312" s="10"/>
      <x:c r="F312" s="10"/>
      <x:c r="G312" s="10"/>
      <x:c r="H312" s="10"/>
      <x:c r="I312" s="12"/>
      <x:c r="J312" s="12"/>
      <x:c r="K312" s="12"/>
      <x:c r="L312" s="12"/>
      <x:c r="M312" s="12"/>
      <x:c r="N312" s="13"/>
      <x:c r="O312" s="8" t="str">
        <x:f>IF(AND(ISNUMBER(I312),ISNUMBER(J312),LEN(D312)=6,OR(E312="long",E312="short")),IF(E312="long",J312-I312,I312-J312)*IF(RIGHT(D312,3)="JPY",100,10000),"")</x:f>
      </x:c>
      <x:c r="P312" s="13"/>
      <x:c r="Q312" s="13"/>
      <x:c r="R312" s="13"/>
      <x:c r="S312" s="8" t="str">
        <x:f>IF(COUNT(P312:R312)=3,R312+P312-Q312,"")</x:f>
      </x:c>
      <x:c r="T312" s="13"/>
      <x:c r="U312" s="13"/>
      <x:c r="V312" s="8" t="str">
        <x:f>IF(AND(C312&lt;&gt;"",ISNUMBER(S312),ISNUMBER(U312),U312&gt;0),S312/U312,"")</x:f>
      </x:c>
      <x:c r="W312" s="8" t="str">
        <x:f>IF(AND(ISNUMBER(V312),ISNUMBER(T312)),(T312-S312)/U312,"")</x:f>
      </x:c>
      <x:c r="X312" s="13"/>
      <x:c r="Y312" s="13"/>
      <x:c r="Z312" s="14"/>
      <x:c r="AA312" s="13"/>
      <x:c r="AB312" s="13"/>
      <x:c r="AC312" s="13"/>
      <x:c r="AD312" s="13"/>
      <x:c r="AE312" s="8" t="str">
        <x:f>IF(ISNUMBER(V312),SUM($V$2:V312),"")</x:f>
      </x:c>
      <x:c r="AF312" s="8" t="str">
        <x:f>IF(ISNUMBER(AE312),MAX(0,$AE$2:AE312)-AE312,"")</x:f>
      </x:c>
      <x:c r="AG312" s="16" t="str">
        <x:f>IF(AND(ISNUMBER(V312),ISNUMBER(Z312)),IF(Z312=0,1,0),"")</x:f>
      </x:c>
    </x:row>
    <x:row r="313">
      <x:c r="A313" s="10"/>
      <x:c r="B313" s="11"/>
      <x:c r="C313" s="11"/>
      <x:c r="D313" s="10"/>
      <x:c r="E313" s="10"/>
      <x:c r="F313" s="10"/>
      <x:c r="G313" s="10"/>
      <x:c r="H313" s="10"/>
      <x:c r="I313" s="12"/>
      <x:c r="J313" s="12"/>
      <x:c r="K313" s="12"/>
      <x:c r="L313" s="12"/>
      <x:c r="M313" s="12"/>
      <x:c r="N313" s="13"/>
      <x:c r="O313" s="8" t="str">
        <x:f>IF(AND(ISNUMBER(I313),ISNUMBER(J313),LEN(D313)=6,OR(E313="long",E313="short")),IF(E313="long",J313-I313,I313-J313)*IF(RIGHT(D313,3)="JPY",100,10000),"")</x:f>
      </x:c>
      <x:c r="P313" s="13"/>
      <x:c r="Q313" s="13"/>
      <x:c r="R313" s="13"/>
      <x:c r="S313" s="8" t="str">
        <x:f>IF(COUNT(P313:R313)=3,R313+P313-Q313,"")</x:f>
      </x:c>
      <x:c r="T313" s="13"/>
      <x:c r="U313" s="13"/>
      <x:c r="V313" s="8" t="str">
        <x:f>IF(AND(C313&lt;&gt;"",ISNUMBER(S313),ISNUMBER(U313),U313&gt;0),S313/U313,"")</x:f>
      </x:c>
      <x:c r="W313" s="8" t="str">
        <x:f>IF(AND(ISNUMBER(V313),ISNUMBER(T313)),(T313-S313)/U313,"")</x:f>
      </x:c>
      <x:c r="X313" s="13"/>
      <x:c r="Y313" s="13"/>
      <x:c r="Z313" s="14"/>
      <x:c r="AA313" s="13"/>
      <x:c r="AB313" s="13"/>
      <x:c r="AC313" s="13"/>
      <x:c r="AD313" s="13"/>
      <x:c r="AE313" s="8" t="str">
        <x:f>IF(ISNUMBER(V313),SUM($V$2:V313),"")</x:f>
      </x:c>
      <x:c r="AF313" s="8" t="str">
        <x:f>IF(ISNUMBER(AE313),MAX(0,$AE$2:AE313)-AE313,"")</x:f>
      </x:c>
      <x:c r="AG313" s="16" t="str">
        <x:f>IF(AND(ISNUMBER(V313),ISNUMBER(Z313)),IF(Z313=0,1,0),"")</x:f>
      </x:c>
    </x:row>
    <x:row r="314">
      <x:c r="A314" s="10"/>
      <x:c r="B314" s="11"/>
      <x:c r="C314" s="11"/>
      <x:c r="D314" s="10"/>
      <x:c r="E314" s="10"/>
      <x:c r="F314" s="10"/>
      <x:c r="G314" s="10"/>
      <x:c r="H314" s="10"/>
      <x:c r="I314" s="12"/>
      <x:c r="J314" s="12"/>
      <x:c r="K314" s="12"/>
      <x:c r="L314" s="12"/>
      <x:c r="M314" s="12"/>
      <x:c r="N314" s="13"/>
      <x:c r="O314" s="8" t="str">
        <x:f>IF(AND(ISNUMBER(I314),ISNUMBER(J314),LEN(D314)=6,OR(E314="long",E314="short")),IF(E314="long",J314-I314,I314-J314)*IF(RIGHT(D314,3)="JPY",100,10000),"")</x:f>
      </x:c>
      <x:c r="P314" s="13"/>
      <x:c r="Q314" s="13"/>
      <x:c r="R314" s="13"/>
      <x:c r="S314" s="8" t="str">
        <x:f>IF(COUNT(P314:R314)=3,R314+P314-Q314,"")</x:f>
      </x:c>
      <x:c r="T314" s="13"/>
      <x:c r="U314" s="13"/>
      <x:c r="V314" s="8" t="str">
        <x:f>IF(AND(C314&lt;&gt;"",ISNUMBER(S314),ISNUMBER(U314),U314&gt;0),S314/U314,"")</x:f>
      </x:c>
      <x:c r="W314" s="8" t="str">
        <x:f>IF(AND(ISNUMBER(V314),ISNUMBER(T314)),(T314-S314)/U314,"")</x:f>
      </x:c>
      <x:c r="X314" s="13"/>
      <x:c r="Y314" s="13"/>
      <x:c r="Z314" s="14"/>
      <x:c r="AA314" s="13"/>
      <x:c r="AB314" s="13"/>
      <x:c r="AC314" s="13"/>
      <x:c r="AD314" s="13"/>
      <x:c r="AE314" s="8" t="str">
        <x:f>IF(ISNUMBER(V314),SUM($V$2:V314),"")</x:f>
      </x:c>
      <x:c r="AF314" s="8" t="str">
        <x:f>IF(ISNUMBER(AE314),MAX(0,$AE$2:AE314)-AE314,"")</x:f>
      </x:c>
      <x:c r="AG314" s="16" t="str">
        <x:f>IF(AND(ISNUMBER(V314),ISNUMBER(Z314)),IF(Z314=0,1,0),"")</x:f>
      </x:c>
    </x:row>
    <x:row r="315">
      <x:c r="A315" s="10"/>
      <x:c r="B315" s="11"/>
      <x:c r="C315" s="11"/>
      <x:c r="D315" s="10"/>
      <x:c r="E315" s="10"/>
      <x:c r="F315" s="10"/>
      <x:c r="G315" s="10"/>
      <x:c r="H315" s="10"/>
      <x:c r="I315" s="12"/>
      <x:c r="J315" s="12"/>
      <x:c r="K315" s="12"/>
      <x:c r="L315" s="12"/>
      <x:c r="M315" s="12"/>
      <x:c r="N315" s="13"/>
      <x:c r="O315" s="8" t="str">
        <x:f>IF(AND(ISNUMBER(I315),ISNUMBER(J315),LEN(D315)=6,OR(E315="long",E315="short")),IF(E315="long",J315-I315,I315-J315)*IF(RIGHT(D315,3)="JPY",100,10000),"")</x:f>
      </x:c>
      <x:c r="P315" s="13"/>
      <x:c r="Q315" s="13"/>
      <x:c r="R315" s="13"/>
      <x:c r="S315" s="8" t="str">
        <x:f>IF(COUNT(P315:R315)=3,R315+P315-Q315,"")</x:f>
      </x:c>
      <x:c r="T315" s="13"/>
      <x:c r="U315" s="13"/>
      <x:c r="V315" s="8" t="str">
        <x:f>IF(AND(C315&lt;&gt;"",ISNUMBER(S315),ISNUMBER(U315),U315&gt;0),S315/U315,"")</x:f>
      </x:c>
      <x:c r="W315" s="8" t="str">
        <x:f>IF(AND(ISNUMBER(V315),ISNUMBER(T315)),(T315-S315)/U315,"")</x:f>
      </x:c>
      <x:c r="X315" s="13"/>
      <x:c r="Y315" s="13"/>
      <x:c r="Z315" s="14"/>
      <x:c r="AA315" s="13"/>
      <x:c r="AB315" s="13"/>
      <x:c r="AC315" s="13"/>
      <x:c r="AD315" s="13"/>
      <x:c r="AE315" s="8" t="str">
        <x:f>IF(ISNUMBER(V315),SUM($V$2:V315),"")</x:f>
      </x:c>
      <x:c r="AF315" s="8" t="str">
        <x:f>IF(ISNUMBER(AE315),MAX(0,$AE$2:AE315)-AE315,"")</x:f>
      </x:c>
      <x:c r="AG315" s="16" t="str">
        <x:f>IF(AND(ISNUMBER(V315),ISNUMBER(Z315)),IF(Z315=0,1,0),"")</x:f>
      </x:c>
    </x:row>
    <x:row r="316">
      <x:c r="A316" s="10"/>
      <x:c r="B316" s="11"/>
      <x:c r="C316" s="11"/>
      <x:c r="D316" s="10"/>
      <x:c r="E316" s="10"/>
      <x:c r="F316" s="10"/>
      <x:c r="G316" s="10"/>
      <x:c r="H316" s="10"/>
      <x:c r="I316" s="12"/>
      <x:c r="J316" s="12"/>
      <x:c r="K316" s="12"/>
      <x:c r="L316" s="12"/>
      <x:c r="M316" s="12"/>
      <x:c r="N316" s="13"/>
      <x:c r="O316" s="8" t="str">
        <x:f>IF(AND(ISNUMBER(I316),ISNUMBER(J316),LEN(D316)=6,OR(E316="long",E316="short")),IF(E316="long",J316-I316,I316-J316)*IF(RIGHT(D316,3)="JPY",100,10000),"")</x:f>
      </x:c>
      <x:c r="P316" s="13"/>
      <x:c r="Q316" s="13"/>
      <x:c r="R316" s="13"/>
      <x:c r="S316" s="8" t="str">
        <x:f>IF(COUNT(P316:R316)=3,R316+P316-Q316,"")</x:f>
      </x:c>
      <x:c r="T316" s="13"/>
      <x:c r="U316" s="13"/>
      <x:c r="V316" s="8" t="str">
        <x:f>IF(AND(C316&lt;&gt;"",ISNUMBER(S316),ISNUMBER(U316),U316&gt;0),S316/U316,"")</x:f>
      </x:c>
      <x:c r="W316" s="8" t="str">
        <x:f>IF(AND(ISNUMBER(V316),ISNUMBER(T316)),(T316-S316)/U316,"")</x:f>
      </x:c>
      <x:c r="X316" s="13"/>
      <x:c r="Y316" s="13"/>
      <x:c r="Z316" s="14"/>
      <x:c r="AA316" s="13"/>
      <x:c r="AB316" s="13"/>
      <x:c r="AC316" s="13"/>
      <x:c r="AD316" s="13"/>
      <x:c r="AE316" s="8" t="str">
        <x:f>IF(ISNUMBER(V316),SUM($V$2:V316),"")</x:f>
      </x:c>
      <x:c r="AF316" s="8" t="str">
        <x:f>IF(ISNUMBER(AE316),MAX(0,$AE$2:AE316)-AE316,"")</x:f>
      </x:c>
      <x:c r="AG316" s="16" t="str">
        <x:f>IF(AND(ISNUMBER(V316),ISNUMBER(Z316)),IF(Z316=0,1,0),"")</x:f>
      </x:c>
    </x:row>
    <x:row r="317">
      <x:c r="A317" s="10"/>
      <x:c r="B317" s="11"/>
      <x:c r="C317" s="11"/>
      <x:c r="D317" s="10"/>
      <x:c r="E317" s="10"/>
      <x:c r="F317" s="10"/>
      <x:c r="G317" s="10"/>
      <x:c r="H317" s="10"/>
      <x:c r="I317" s="12"/>
      <x:c r="J317" s="12"/>
      <x:c r="K317" s="12"/>
      <x:c r="L317" s="12"/>
      <x:c r="M317" s="12"/>
      <x:c r="N317" s="13"/>
      <x:c r="O317" s="8" t="str">
        <x:f>IF(AND(ISNUMBER(I317),ISNUMBER(J317),LEN(D317)=6,OR(E317="long",E317="short")),IF(E317="long",J317-I317,I317-J317)*IF(RIGHT(D317,3)="JPY",100,10000),"")</x:f>
      </x:c>
      <x:c r="P317" s="13"/>
      <x:c r="Q317" s="13"/>
      <x:c r="R317" s="13"/>
      <x:c r="S317" s="8" t="str">
        <x:f>IF(COUNT(P317:R317)=3,R317+P317-Q317,"")</x:f>
      </x:c>
      <x:c r="T317" s="13"/>
      <x:c r="U317" s="13"/>
      <x:c r="V317" s="8" t="str">
        <x:f>IF(AND(C317&lt;&gt;"",ISNUMBER(S317),ISNUMBER(U317),U317&gt;0),S317/U317,"")</x:f>
      </x:c>
      <x:c r="W317" s="8" t="str">
        <x:f>IF(AND(ISNUMBER(V317),ISNUMBER(T317)),(T317-S317)/U317,"")</x:f>
      </x:c>
      <x:c r="X317" s="13"/>
      <x:c r="Y317" s="13"/>
      <x:c r="Z317" s="14"/>
      <x:c r="AA317" s="13"/>
      <x:c r="AB317" s="13"/>
      <x:c r="AC317" s="13"/>
      <x:c r="AD317" s="13"/>
      <x:c r="AE317" s="8" t="str">
        <x:f>IF(ISNUMBER(V317),SUM($V$2:V317),"")</x:f>
      </x:c>
      <x:c r="AF317" s="8" t="str">
        <x:f>IF(ISNUMBER(AE317),MAX(0,$AE$2:AE317)-AE317,"")</x:f>
      </x:c>
      <x:c r="AG317" s="16" t="str">
        <x:f>IF(AND(ISNUMBER(V317),ISNUMBER(Z317)),IF(Z317=0,1,0),"")</x:f>
      </x:c>
    </x:row>
    <x:row r="318">
      <x:c r="A318" s="10"/>
      <x:c r="B318" s="11"/>
      <x:c r="C318" s="11"/>
      <x:c r="D318" s="10"/>
      <x:c r="E318" s="10"/>
      <x:c r="F318" s="10"/>
      <x:c r="G318" s="10"/>
      <x:c r="H318" s="10"/>
      <x:c r="I318" s="12"/>
      <x:c r="J318" s="12"/>
      <x:c r="K318" s="12"/>
      <x:c r="L318" s="12"/>
      <x:c r="M318" s="12"/>
      <x:c r="N318" s="13"/>
      <x:c r="O318" s="8" t="str">
        <x:f>IF(AND(ISNUMBER(I318),ISNUMBER(J318),LEN(D318)=6,OR(E318="long",E318="short")),IF(E318="long",J318-I318,I318-J318)*IF(RIGHT(D318,3)="JPY",100,10000),"")</x:f>
      </x:c>
      <x:c r="P318" s="13"/>
      <x:c r="Q318" s="13"/>
      <x:c r="R318" s="13"/>
      <x:c r="S318" s="8" t="str">
        <x:f>IF(COUNT(P318:R318)=3,R318+P318-Q318,"")</x:f>
      </x:c>
      <x:c r="T318" s="13"/>
      <x:c r="U318" s="13"/>
      <x:c r="V318" s="8" t="str">
        <x:f>IF(AND(C318&lt;&gt;"",ISNUMBER(S318),ISNUMBER(U318),U318&gt;0),S318/U318,"")</x:f>
      </x:c>
      <x:c r="W318" s="8" t="str">
        <x:f>IF(AND(ISNUMBER(V318),ISNUMBER(T318)),(T318-S318)/U318,"")</x:f>
      </x:c>
      <x:c r="X318" s="13"/>
      <x:c r="Y318" s="13"/>
      <x:c r="Z318" s="14"/>
      <x:c r="AA318" s="13"/>
      <x:c r="AB318" s="13"/>
      <x:c r="AC318" s="13"/>
      <x:c r="AD318" s="13"/>
      <x:c r="AE318" s="8" t="str">
        <x:f>IF(ISNUMBER(V318),SUM($V$2:V318),"")</x:f>
      </x:c>
      <x:c r="AF318" s="8" t="str">
        <x:f>IF(ISNUMBER(AE318),MAX(0,$AE$2:AE318)-AE318,"")</x:f>
      </x:c>
      <x:c r="AG318" s="16" t="str">
        <x:f>IF(AND(ISNUMBER(V318),ISNUMBER(Z318)),IF(Z318=0,1,0),"")</x:f>
      </x:c>
    </x:row>
    <x:row r="319">
      <x:c r="A319" s="10"/>
      <x:c r="B319" s="11"/>
      <x:c r="C319" s="11"/>
      <x:c r="D319" s="10"/>
      <x:c r="E319" s="10"/>
      <x:c r="F319" s="10"/>
      <x:c r="G319" s="10"/>
      <x:c r="H319" s="10"/>
      <x:c r="I319" s="12"/>
      <x:c r="J319" s="12"/>
      <x:c r="K319" s="12"/>
      <x:c r="L319" s="12"/>
      <x:c r="M319" s="12"/>
      <x:c r="N319" s="13"/>
      <x:c r="O319" s="8" t="str">
        <x:f>IF(AND(ISNUMBER(I319),ISNUMBER(J319),LEN(D319)=6,OR(E319="long",E319="short")),IF(E319="long",J319-I319,I319-J319)*IF(RIGHT(D319,3)="JPY",100,10000),"")</x:f>
      </x:c>
      <x:c r="P319" s="13"/>
      <x:c r="Q319" s="13"/>
      <x:c r="R319" s="13"/>
      <x:c r="S319" s="8" t="str">
        <x:f>IF(COUNT(P319:R319)=3,R319+P319-Q319,"")</x:f>
      </x:c>
      <x:c r="T319" s="13"/>
      <x:c r="U319" s="13"/>
      <x:c r="V319" s="8" t="str">
        <x:f>IF(AND(C319&lt;&gt;"",ISNUMBER(S319),ISNUMBER(U319),U319&gt;0),S319/U319,"")</x:f>
      </x:c>
      <x:c r="W319" s="8" t="str">
        <x:f>IF(AND(ISNUMBER(V319),ISNUMBER(T319)),(T319-S319)/U319,"")</x:f>
      </x:c>
      <x:c r="X319" s="13"/>
      <x:c r="Y319" s="13"/>
      <x:c r="Z319" s="14"/>
      <x:c r="AA319" s="13"/>
      <x:c r="AB319" s="13"/>
      <x:c r="AC319" s="13"/>
      <x:c r="AD319" s="13"/>
      <x:c r="AE319" s="8" t="str">
        <x:f>IF(ISNUMBER(V319),SUM($V$2:V319),"")</x:f>
      </x:c>
      <x:c r="AF319" s="8" t="str">
        <x:f>IF(ISNUMBER(AE319),MAX(0,$AE$2:AE319)-AE319,"")</x:f>
      </x:c>
      <x:c r="AG319" s="16" t="str">
        <x:f>IF(AND(ISNUMBER(V319),ISNUMBER(Z319)),IF(Z319=0,1,0),"")</x:f>
      </x:c>
    </x:row>
    <x:row r="320">
      <x:c r="A320" s="10"/>
      <x:c r="B320" s="11"/>
      <x:c r="C320" s="11"/>
      <x:c r="D320" s="10"/>
      <x:c r="E320" s="10"/>
      <x:c r="F320" s="10"/>
      <x:c r="G320" s="10"/>
      <x:c r="H320" s="10"/>
      <x:c r="I320" s="12"/>
      <x:c r="J320" s="12"/>
      <x:c r="K320" s="12"/>
      <x:c r="L320" s="12"/>
      <x:c r="M320" s="12"/>
      <x:c r="N320" s="13"/>
      <x:c r="O320" s="8" t="str">
        <x:f>IF(AND(ISNUMBER(I320),ISNUMBER(J320),LEN(D320)=6,OR(E320="long",E320="short")),IF(E320="long",J320-I320,I320-J320)*IF(RIGHT(D320,3)="JPY",100,10000),"")</x:f>
      </x:c>
      <x:c r="P320" s="13"/>
      <x:c r="Q320" s="13"/>
      <x:c r="R320" s="13"/>
      <x:c r="S320" s="8" t="str">
        <x:f>IF(COUNT(P320:R320)=3,R320+P320-Q320,"")</x:f>
      </x:c>
      <x:c r="T320" s="13"/>
      <x:c r="U320" s="13"/>
      <x:c r="V320" s="8" t="str">
        <x:f>IF(AND(C320&lt;&gt;"",ISNUMBER(S320),ISNUMBER(U320),U320&gt;0),S320/U320,"")</x:f>
      </x:c>
      <x:c r="W320" s="8" t="str">
        <x:f>IF(AND(ISNUMBER(V320),ISNUMBER(T320)),(T320-S320)/U320,"")</x:f>
      </x:c>
      <x:c r="X320" s="13"/>
      <x:c r="Y320" s="13"/>
      <x:c r="Z320" s="14"/>
      <x:c r="AA320" s="13"/>
      <x:c r="AB320" s="13"/>
      <x:c r="AC320" s="13"/>
      <x:c r="AD320" s="13"/>
      <x:c r="AE320" s="8" t="str">
        <x:f>IF(ISNUMBER(V320),SUM($V$2:V320),"")</x:f>
      </x:c>
      <x:c r="AF320" s="8" t="str">
        <x:f>IF(ISNUMBER(AE320),MAX(0,$AE$2:AE320)-AE320,"")</x:f>
      </x:c>
      <x:c r="AG320" s="16" t="str">
        <x:f>IF(AND(ISNUMBER(V320),ISNUMBER(Z320)),IF(Z320=0,1,0),"")</x:f>
      </x:c>
    </x:row>
    <x:row r="321">
      <x:c r="A321" s="10"/>
      <x:c r="B321" s="11"/>
      <x:c r="C321" s="11"/>
      <x:c r="D321" s="10"/>
      <x:c r="E321" s="10"/>
      <x:c r="F321" s="10"/>
      <x:c r="G321" s="10"/>
      <x:c r="H321" s="10"/>
      <x:c r="I321" s="12"/>
      <x:c r="J321" s="12"/>
      <x:c r="K321" s="12"/>
      <x:c r="L321" s="12"/>
      <x:c r="M321" s="12"/>
      <x:c r="N321" s="13"/>
      <x:c r="O321" s="8" t="str">
        <x:f>IF(AND(ISNUMBER(I321),ISNUMBER(J321),LEN(D321)=6,OR(E321="long",E321="short")),IF(E321="long",J321-I321,I321-J321)*IF(RIGHT(D321,3)="JPY",100,10000),"")</x:f>
      </x:c>
      <x:c r="P321" s="13"/>
      <x:c r="Q321" s="13"/>
      <x:c r="R321" s="13"/>
      <x:c r="S321" s="8" t="str">
        <x:f>IF(COUNT(P321:R321)=3,R321+P321-Q321,"")</x:f>
      </x:c>
      <x:c r="T321" s="13"/>
      <x:c r="U321" s="13"/>
      <x:c r="V321" s="8" t="str">
        <x:f>IF(AND(C321&lt;&gt;"",ISNUMBER(S321),ISNUMBER(U321),U321&gt;0),S321/U321,"")</x:f>
      </x:c>
      <x:c r="W321" s="8" t="str">
        <x:f>IF(AND(ISNUMBER(V321),ISNUMBER(T321)),(T321-S321)/U321,"")</x:f>
      </x:c>
      <x:c r="X321" s="13"/>
      <x:c r="Y321" s="13"/>
      <x:c r="Z321" s="14"/>
      <x:c r="AA321" s="13"/>
      <x:c r="AB321" s="13"/>
      <x:c r="AC321" s="13"/>
      <x:c r="AD321" s="13"/>
      <x:c r="AE321" s="8" t="str">
        <x:f>IF(ISNUMBER(V321),SUM($V$2:V321),"")</x:f>
      </x:c>
      <x:c r="AF321" s="8" t="str">
        <x:f>IF(ISNUMBER(AE321),MAX(0,$AE$2:AE321)-AE321,"")</x:f>
      </x:c>
      <x:c r="AG321" s="16" t="str">
        <x:f>IF(AND(ISNUMBER(V321),ISNUMBER(Z321)),IF(Z321=0,1,0),"")</x:f>
      </x:c>
    </x:row>
    <x:row r="322">
      <x:c r="A322" s="10"/>
      <x:c r="B322" s="11"/>
      <x:c r="C322" s="11"/>
      <x:c r="D322" s="10"/>
      <x:c r="E322" s="10"/>
      <x:c r="F322" s="10"/>
      <x:c r="G322" s="10"/>
      <x:c r="H322" s="10"/>
      <x:c r="I322" s="12"/>
      <x:c r="J322" s="12"/>
      <x:c r="K322" s="12"/>
      <x:c r="L322" s="12"/>
      <x:c r="M322" s="12"/>
      <x:c r="N322" s="13"/>
      <x:c r="O322" s="8" t="str">
        <x:f>IF(AND(ISNUMBER(I322),ISNUMBER(J322),LEN(D322)=6,OR(E322="long",E322="short")),IF(E322="long",J322-I322,I322-J322)*IF(RIGHT(D322,3)="JPY",100,10000),"")</x:f>
      </x:c>
      <x:c r="P322" s="13"/>
      <x:c r="Q322" s="13"/>
      <x:c r="R322" s="13"/>
      <x:c r="S322" s="8" t="str">
        <x:f>IF(COUNT(P322:R322)=3,R322+P322-Q322,"")</x:f>
      </x:c>
      <x:c r="T322" s="13"/>
      <x:c r="U322" s="13"/>
      <x:c r="V322" s="8" t="str">
        <x:f>IF(AND(C322&lt;&gt;"",ISNUMBER(S322),ISNUMBER(U322),U322&gt;0),S322/U322,"")</x:f>
      </x:c>
      <x:c r="W322" s="8" t="str">
        <x:f>IF(AND(ISNUMBER(V322),ISNUMBER(T322)),(T322-S322)/U322,"")</x:f>
      </x:c>
      <x:c r="X322" s="13"/>
      <x:c r="Y322" s="13"/>
      <x:c r="Z322" s="14"/>
      <x:c r="AA322" s="13"/>
      <x:c r="AB322" s="13"/>
      <x:c r="AC322" s="13"/>
      <x:c r="AD322" s="13"/>
      <x:c r="AE322" s="8" t="str">
        <x:f>IF(ISNUMBER(V322),SUM($V$2:V322),"")</x:f>
      </x:c>
      <x:c r="AF322" s="8" t="str">
        <x:f>IF(ISNUMBER(AE322),MAX(0,$AE$2:AE322)-AE322,"")</x:f>
      </x:c>
      <x:c r="AG322" s="16" t="str">
        <x:f>IF(AND(ISNUMBER(V322),ISNUMBER(Z322)),IF(Z322=0,1,0),"")</x:f>
      </x:c>
    </x:row>
    <x:row r="323">
      <x:c r="A323" s="10"/>
      <x:c r="B323" s="11"/>
      <x:c r="C323" s="11"/>
      <x:c r="D323" s="10"/>
      <x:c r="E323" s="10"/>
      <x:c r="F323" s="10"/>
      <x:c r="G323" s="10"/>
      <x:c r="H323" s="10"/>
      <x:c r="I323" s="12"/>
      <x:c r="J323" s="12"/>
      <x:c r="K323" s="12"/>
      <x:c r="L323" s="12"/>
      <x:c r="M323" s="12"/>
      <x:c r="N323" s="13"/>
      <x:c r="O323" s="8" t="str">
        <x:f>IF(AND(ISNUMBER(I323),ISNUMBER(J323),LEN(D323)=6,OR(E323="long",E323="short")),IF(E323="long",J323-I323,I323-J323)*IF(RIGHT(D323,3)="JPY",100,10000),"")</x:f>
      </x:c>
      <x:c r="P323" s="13"/>
      <x:c r="Q323" s="13"/>
      <x:c r="R323" s="13"/>
      <x:c r="S323" s="8" t="str">
        <x:f>IF(COUNT(P323:R323)=3,R323+P323-Q323,"")</x:f>
      </x:c>
      <x:c r="T323" s="13"/>
      <x:c r="U323" s="13"/>
      <x:c r="V323" s="8" t="str">
        <x:f>IF(AND(C323&lt;&gt;"",ISNUMBER(S323),ISNUMBER(U323),U323&gt;0),S323/U323,"")</x:f>
      </x:c>
      <x:c r="W323" s="8" t="str">
        <x:f>IF(AND(ISNUMBER(V323),ISNUMBER(T323)),(T323-S323)/U323,"")</x:f>
      </x:c>
      <x:c r="X323" s="13"/>
      <x:c r="Y323" s="13"/>
      <x:c r="Z323" s="14"/>
      <x:c r="AA323" s="13"/>
      <x:c r="AB323" s="13"/>
      <x:c r="AC323" s="13"/>
      <x:c r="AD323" s="13"/>
      <x:c r="AE323" s="8" t="str">
        <x:f>IF(ISNUMBER(V323),SUM($V$2:V323),"")</x:f>
      </x:c>
      <x:c r="AF323" s="8" t="str">
        <x:f>IF(ISNUMBER(AE323),MAX(0,$AE$2:AE323)-AE323,"")</x:f>
      </x:c>
      <x:c r="AG323" s="16" t="str">
        <x:f>IF(AND(ISNUMBER(V323),ISNUMBER(Z323)),IF(Z323=0,1,0),"")</x:f>
      </x:c>
    </x:row>
    <x:row r="324">
      <x:c r="A324" s="10"/>
      <x:c r="B324" s="11"/>
      <x:c r="C324" s="11"/>
      <x:c r="D324" s="10"/>
      <x:c r="E324" s="10"/>
      <x:c r="F324" s="10"/>
      <x:c r="G324" s="10"/>
      <x:c r="H324" s="10"/>
      <x:c r="I324" s="12"/>
      <x:c r="J324" s="12"/>
      <x:c r="K324" s="12"/>
      <x:c r="L324" s="12"/>
      <x:c r="M324" s="12"/>
      <x:c r="N324" s="13"/>
      <x:c r="O324" s="8" t="str">
        <x:f>IF(AND(ISNUMBER(I324),ISNUMBER(J324),LEN(D324)=6,OR(E324="long",E324="short")),IF(E324="long",J324-I324,I324-J324)*IF(RIGHT(D324,3)="JPY",100,10000),"")</x:f>
      </x:c>
      <x:c r="P324" s="13"/>
      <x:c r="Q324" s="13"/>
      <x:c r="R324" s="13"/>
      <x:c r="S324" s="8" t="str">
        <x:f>IF(COUNT(P324:R324)=3,R324+P324-Q324,"")</x:f>
      </x:c>
      <x:c r="T324" s="13"/>
      <x:c r="U324" s="13"/>
      <x:c r="V324" s="8" t="str">
        <x:f>IF(AND(C324&lt;&gt;"",ISNUMBER(S324),ISNUMBER(U324),U324&gt;0),S324/U324,"")</x:f>
      </x:c>
      <x:c r="W324" s="8" t="str">
        <x:f>IF(AND(ISNUMBER(V324),ISNUMBER(T324)),(T324-S324)/U324,"")</x:f>
      </x:c>
      <x:c r="X324" s="13"/>
      <x:c r="Y324" s="13"/>
      <x:c r="Z324" s="14"/>
      <x:c r="AA324" s="13"/>
      <x:c r="AB324" s="13"/>
      <x:c r="AC324" s="13"/>
      <x:c r="AD324" s="13"/>
      <x:c r="AE324" s="8" t="str">
        <x:f>IF(ISNUMBER(V324),SUM($V$2:V324),"")</x:f>
      </x:c>
      <x:c r="AF324" s="8" t="str">
        <x:f>IF(ISNUMBER(AE324),MAX(0,$AE$2:AE324)-AE324,"")</x:f>
      </x:c>
      <x:c r="AG324" s="16" t="str">
        <x:f>IF(AND(ISNUMBER(V324),ISNUMBER(Z324)),IF(Z324=0,1,0),"")</x:f>
      </x:c>
    </x:row>
    <x:row r="325">
      <x:c r="A325" s="10"/>
      <x:c r="B325" s="11"/>
      <x:c r="C325" s="11"/>
      <x:c r="D325" s="10"/>
      <x:c r="E325" s="10"/>
      <x:c r="F325" s="10"/>
      <x:c r="G325" s="10"/>
      <x:c r="H325" s="10"/>
      <x:c r="I325" s="12"/>
      <x:c r="J325" s="12"/>
      <x:c r="K325" s="12"/>
      <x:c r="L325" s="12"/>
      <x:c r="M325" s="12"/>
      <x:c r="N325" s="13"/>
      <x:c r="O325" s="8" t="str">
        <x:f>IF(AND(ISNUMBER(I325),ISNUMBER(J325),LEN(D325)=6,OR(E325="long",E325="short")),IF(E325="long",J325-I325,I325-J325)*IF(RIGHT(D325,3)="JPY",100,10000),"")</x:f>
      </x:c>
      <x:c r="P325" s="13"/>
      <x:c r="Q325" s="13"/>
      <x:c r="R325" s="13"/>
      <x:c r="S325" s="8" t="str">
        <x:f>IF(COUNT(P325:R325)=3,R325+P325-Q325,"")</x:f>
      </x:c>
      <x:c r="T325" s="13"/>
      <x:c r="U325" s="13"/>
      <x:c r="V325" s="8" t="str">
        <x:f>IF(AND(C325&lt;&gt;"",ISNUMBER(S325),ISNUMBER(U325),U325&gt;0),S325/U325,"")</x:f>
      </x:c>
      <x:c r="W325" s="8" t="str">
        <x:f>IF(AND(ISNUMBER(V325),ISNUMBER(T325)),(T325-S325)/U325,"")</x:f>
      </x:c>
      <x:c r="X325" s="13"/>
      <x:c r="Y325" s="13"/>
      <x:c r="Z325" s="14"/>
      <x:c r="AA325" s="13"/>
      <x:c r="AB325" s="13"/>
      <x:c r="AC325" s="13"/>
      <x:c r="AD325" s="13"/>
      <x:c r="AE325" s="8" t="str">
        <x:f>IF(ISNUMBER(V325),SUM($V$2:V325),"")</x:f>
      </x:c>
      <x:c r="AF325" s="8" t="str">
        <x:f>IF(ISNUMBER(AE325),MAX(0,$AE$2:AE325)-AE325,"")</x:f>
      </x:c>
      <x:c r="AG325" s="16" t="str">
        <x:f>IF(AND(ISNUMBER(V325),ISNUMBER(Z325)),IF(Z325=0,1,0),"")</x:f>
      </x:c>
    </x:row>
    <x:row r="326">
      <x:c r="A326" s="10"/>
      <x:c r="B326" s="11"/>
      <x:c r="C326" s="11"/>
      <x:c r="D326" s="10"/>
      <x:c r="E326" s="10"/>
      <x:c r="F326" s="10"/>
      <x:c r="G326" s="10"/>
      <x:c r="H326" s="10"/>
      <x:c r="I326" s="12"/>
      <x:c r="J326" s="12"/>
      <x:c r="K326" s="12"/>
      <x:c r="L326" s="12"/>
      <x:c r="M326" s="12"/>
      <x:c r="N326" s="13"/>
      <x:c r="O326" s="8" t="str">
        <x:f>IF(AND(ISNUMBER(I326),ISNUMBER(J326),LEN(D326)=6,OR(E326="long",E326="short")),IF(E326="long",J326-I326,I326-J326)*IF(RIGHT(D326,3)="JPY",100,10000),"")</x:f>
      </x:c>
      <x:c r="P326" s="13"/>
      <x:c r="Q326" s="13"/>
      <x:c r="R326" s="13"/>
      <x:c r="S326" s="8" t="str">
        <x:f>IF(COUNT(P326:R326)=3,R326+P326-Q326,"")</x:f>
      </x:c>
      <x:c r="T326" s="13"/>
      <x:c r="U326" s="13"/>
      <x:c r="V326" s="8" t="str">
        <x:f>IF(AND(C326&lt;&gt;"",ISNUMBER(S326),ISNUMBER(U326),U326&gt;0),S326/U326,"")</x:f>
      </x:c>
      <x:c r="W326" s="8" t="str">
        <x:f>IF(AND(ISNUMBER(V326),ISNUMBER(T326)),(T326-S326)/U326,"")</x:f>
      </x:c>
      <x:c r="X326" s="13"/>
      <x:c r="Y326" s="13"/>
      <x:c r="Z326" s="14"/>
      <x:c r="AA326" s="13"/>
      <x:c r="AB326" s="13"/>
      <x:c r="AC326" s="13"/>
      <x:c r="AD326" s="13"/>
      <x:c r="AE326" s="8" t="str">
        <x:f>IF(ISNUMBER(V326),SUM($V$2:V326),"")</x:f>
      </x:c>
      <x:c r="AF326" s="8" t="str">
        <x:f>IF(ISNUMBER(AE326),MAX(0,$AE$2:AE326)-AE326,"")</x:f>
      </x:c>
      <x:c r="AG326" s="16" t="str">
        <x:f>IF(AND(ISNUMBER(V326),ISNUMBER(Z326)),IF(Z326=0,1,0),"")</x:f>
      </x:c>
    </x:row>
    <x:row r="327">
      <x:c r="A327" s="10"/>
      <x:c r="B327" s="11"/>
      <x:c r="C327" s="11"/>
      <x:c r="D327" s="10"/>
      <x:c r="E327" s="10"/>
      <x:c r="F327" s="10"/>
      <x:c r="G327" s="10"/>
      <x:c r="H327" s="10"/>
      <x:c r="I327" s="12"/>
      <x:c r="J327" s="12"/>
      <x:c r="K327" s="12"/>
      <x:c r="L327" s="12"/>
      <x:c r="M327" s="12"/>
      <x:c r="N327" s="13"/>
      <x:c r="O327" s="8" t="str">
        <x:f>IF(AND(ISNUMBER(I327),ISNUMBER(J327),LEN(D327)=6,OR(E327="long",E327="short")),IF(E327="long",J327-I327,I327-J327)*IF(RIGHT(D327,3)="JPY",100,10000),"")</x:f>
      </x:c>
      <x:c r="P327" s="13"/>
      <x:c r="Q327" s="13"/>
      <x:c r="R327" s="13"/>
      <x:c r="S327" s="8" t="str">
        <x:f>IF(COUNT(P327:R327)=3,R327+P327-Q327,"")</x:f>
      </x:c>
      <x:c r="T327" s="13"/>
      <x:c r="U327" s="13"/>
      <x:c r="V327" s="8" t="str">
        <x:f>IF(AND(C327&lt;&gt;"",ISNUMBER(S327),ISNUMBER(U327),U327&gt;0),S327/U327,"")</x:f>
      </x:c>
      <x:c r="W327" s="8" t="str">
        <x:f>IF(AND(ISNUMBER(V327),ISNUMBER(T327)),(T327-S327)/U327,"")</x:f>
      </x:c>
      <x:c r="X327" s="13"/>
      <x:c r="Y327" s="13"/>
      <x:c r="Z327" s="14"/>
      <x:c r="AA327" s="13"/>
      <x:c r="AB327" s="13"/>
      <x:c r="AC327" s="13"/>
      <x:c r="AD327" s="13"/>
      <x:c r="AE327" s="8" t="str">
        <x:f>IF(ISNUMBER(V327),SUM($V$2:V327),"")</x:f>
      </x:c>
      <x:c r="AF327" s="8" t="str">
        <x:f>IF(ISNUMBER(AE327),MAX(0,$AE$2:AE327)-AE327,"")</x:f>
      </x:c>
      <x:c r="AG327" s="16" t="str">
        <x:f>IF(AND(ISNUMBER(V327),ISNUMBER(Z327)),IF(Z327=0,1,0),"")</x:f>
      </x:c>
    </x:row>
    <x:row r="328">
      <x:c r="A328" s="10"/>
      <x:c r="B328" s="11"/>
      <x:c r="C328" s="11"/>
      <x:c r="D328" s="10"/>
      <x:c r="E328" s="10"/>
      <x:c r="F328" s="10"/>
      <x:c r="G328" s="10"/>
      <x:c r="H328" s="10"/>
      <x:c r="I328" s="12"/>
      <x:c r="J328" s="12"/>
      <x:c r="K328" s="12"/>
      <x:c r="L328" s="12"/>
      <x:c r="M328" s="12"/>
      <x:c r="N328" s="13"/>
      <x:c r="O328" s="8" t="str">
        <x:f>IF(AND(ISNUMBER(I328),ISNUMBER(J328),LEN(D328)=6,OR(E328="long",E328="short")),IF(E328="long",J328-I328,I328-J328)*IF(RIGHT(D328,3)="JPY",100,10000),"")</x:f>
      </x:c>
      <x:c r="P328" s="13"/>
      <x:c r="Q328" s="13"/>
      <x:c r="R328" s="13"/>
      <x:c r="S328" s="8" t="str">
        <x:f>IF(COUNT(P328:R328)=3,R328+P328-Q328,"")</x:f>
      </x:c>
      <x:c r="T328" s="13"/>
      <x:c r="U328" s="13"/>
      <x:c r="V328" s="8" t="str">
        <x:f>IF(AND(C328&lt;&gt;"",ISNUMBER(S328),ISNUMBER(U328),U328&gt;0),S328/U328,"")</x:f>
      </x:c>
      <x:c r="W328" s="8" t="str">
        <x:f>IF(AND(ISNUMBER(V328),ISNUMBER(T328)),(T328-S328)/U328,"")</x:f>
      </x:c>
      <x:c r="X328" s="13"/>
      <x:c r="Y328" s="13"/>
      <x:c r="Z328" s="14"/>
      <x:c r="AA328" s="13"/>
      <x:c r="AB328" s="13"/>
      <x:c r="AC328" s="13"/>
      <x:c r="AD328" s="13"/>
      <x:c r="AE328" s="8" t="str">
        <x:f>IF(ISNUMBER(V328),SUM($V$2:V328),"")</x:f>
      </x:c>
      <x:c r="AF328" s="8" t="str">
        <x:f>IF(ISNUMBER(AE328),MAX(0,$AE$2:AE328)-AE328,"")</x:f>
      </x:c>
      <x:c r="AG328" s="16" t="str">
        <x:f>IF(AND(ISNUMBER(V328),ISNUMBER(Z328)),IF(Z328=0,1,0),"")</x:f>
      </x:c>
    </x:row>
    <x:row r="329">
      <x:c r="A329" s="10"/>
      <x:c r="B329" s="11"/>
      <x:c r="C329" s="11"/>
      <x:c r="D329" s="10"/>
      <x:c r="E329" s="10"/>
      <x:c r="F329" s="10"/>
      <x:c r="G329" s="10"/>
      <x:c r="H329" s="10"/>
      <x:c r="I329" s="12"/>
      <x:c r="J329" s="12"/>
      <x:c r="K329" s="12"/>
      <x:c r="L329" s="12"/>
      <x:c r="M329" s="12"/>
      <x:c r="N329" s="13"/>
      <x:c r="O329" s="8" t="str">
        <x:f>IF(AND(ISNUMBER(I329),ISNUMBER(J329),LEN(D329)=6,OR(E329="long",E329="short")),IF(E329="long",J329-I329,I329-J329)*IF(RIGHT(D329,3)="JPY",100,10000),"")</x:f>
      </x:c>
      <x:c r="P329" s="13"/>
      <x:c r="Q329" s="13"/>
      <x:c r="R329" s="13"/>
      <x:c r="S329" s="8" t="str">
        <x:f>IF(COUNT(P329:R329)=3,R329+P329-Q329,"")</x:f>
      </x:c>
      <x:c r="T329" s="13"/>
      <x:c r="U329" s="13"/>
      <x:c r="V329" s="8" t="str">
        <x:f>IF(AND(C329&lt;&gt;"",ISNUMBER(S329),ISNUMBER(U329),U329&gt;0),S329/U329,"")</x:f>
      </x:c>
      <x:c r="W329" s="8" t="str">
        <x:f>IF(AND(ISNUMBER(V329),ISNUMBER(T329)),(T329-S329)/U329,"")</x:f>
      </x:c>
      <x:c r="X329" s="13"/>
      <x:c r="Y329" s="13"/>
      <x:c r="Z329" s="14"/>
      <x:c r="AA329" s="13"/>
      <x:c r="AB329" s="13"/>
      <x:c r="AC329" s="13"/>
      <x:c r="AD329" s="13"/>
      <x:c r="AE329" s="8" t="str">
        <x:f>IF(ISNUMBER(V329),SUM($V$2:V329),"")</x:f>
      </x:c>
      <x:c r="AF329" s="8" t="str">
        <x:f>IF(ISNUMBER(AE329),MAX(0,$AE$2:AE329)-AE329,"")</x:f>
      </x:c>
      <x:c r="AG329" s="16" t="str">
        <x:f>IF(AND(ISNUMBER(V329),ISNUMBER(Z329)),IF(Z329=0,1,0),"")</x:f>
      </x:c>
    </x:row>
    <x:row r="330">
      <x:c r="A330" s="10"/>
      <x:c r="B330" s="11"/>
      <x:c r="C330" s="11"/>
      <x:c r="D330" s="10"/>
      <x:c r="E330" s="10"/>
      <x:c r="F330" s="10"/>
      <x:c r="G330" s="10"/>
      <x:c r="H330" s="10"/>
      <x:c r="I330" s="12"/>
      <x:c r="J330" s="12"/>
      <x:c r="K330" s="12"/>
      <x:c r="L330" s="12"/>
      <x:c r="M330" s="12"/>
      <x:c r="N330" s="13"/>
      <x:c r="O330" s="8" t="str">
        <x:f>IF(AND(ISNUMBER(I330),ISNUMBER(J330),LEN(D330)=6,OR(E330="long",E330="short")),IF(E330="long",J330-I330,I330-J330)*IF(RIGHT(D330,3)="JPY",100,10000),"")</x:f>
      </x:c>
      <x:c r="P330" s="13"/>
      <x:c r="Q330" s="13"/>
      <x:c r="R330" s="13"/>
      <x:c r="S330" s="8" t="str">
        <x:f>IF(COUNT(P330:R330)=3,R330+P330-Q330,"")</x:f>
      </x:c>
      <x:c r="T330" s="13"/>
      <x:c r="U330" s="13"/>
      <x:c r="V330" s="8" t="str">
        <x:f>IF(AND(C330&lt;&gt;"",ISNUMBER(S330),ISNUMBER(U330),U330&gt;0),S330/U330,"")</x:f>
      </x:c>
      <x:c r="W330" s="8" t="str">
        <x:f>IF(AND(ISNUMBER(V330),ISNUMBER(T330)),(T330-S330)/U330,"")</x:f>
      </x:c>
      <x:c r="X330" s="13"/>
      <x:c r="Y330" s="13"/>
      <x:c r="Z330" s="14"/>
      <x:c r="AA330" s="13"/>
      <x:c r="AB330" s="13"/>
      <x:c r="AC330" s="13"/>
      <x:c r="AD330" s="13"/>
      <x:c r="AE330" s="8" t="str">
        <x:f>IF(ISNUMBER(V330),SUM($V$2:V330),"")</x:f>
      </x:c>
      <x:c r="AF330" s="8" t="str">
        <x:f>IF(ISNUMBER(AE330),MAX(0,$AE$2:AE330)-AE330,"")</x:f>
      </x:c>
      <x:c r="AG330" s="16" t="str">
        <x:f>IF(AND(ISNUMBER(V330),ISNUMBER(Z330)),IF(Z330=0,1,0),"")</x:f>
      </x:c>
    </x:row>
    <x:row r="331">
      <x:c r="A331" s="10"/>
      <x:c r="B331" s="11"/>
      <x:c r="C331" s="11"/>
      <x:c r="D331" s="10"/>
      <x:c r="E331" s="10"/>
      <x:c r="F331" s="10"/>
      <x:c r="G331" s="10"/>
      <x:c r="H331" s="10"/>
      <x:c r="I331" s="12"/>
      <x:c r="J331" s="12"/>
      <x:c r="K331" s="12"/>
      <x:c r="L331" s="12"/>
      <x:c r="M331" s="12"/>
      <x:c r="N331" s="13"/>
      <x:c r="O331" s="8" t="str">
        <x:f>IF(AND(ISNUMBER(I331),ISNUMBER(J331),LEN(D331)=6,OR(E331="long",E331="short")),IF(E331="long",J331-I331,I331-J331)*IF(RIGHT(D331,3)="JPY",100,10000),"")</x:f>
      </x:c>
      <x:c r="P331" s="13"/>
      <x:c r="Q331" s="13"/>
      <x:c r="R331" s="13"/>
      <x:c r="S331" s="8" t="str">
        <x:f>IF(COUNT(P331:R331)=3,R331+P331-Q331,"")</x:f>
      </x:c>
      <x:c r="T331" s="13"/>
      <x:c r="U331" s="13"/>
      <x:c r="V331" s="8" t="str">
        <x:f>IF(AND(C331&lt;&gt;"",ISNUMBER(S331),ISNUMBER(U331),U331&gt;0),S331/U331,"")</x:f>
      </x:c>
      <x:c r="W331" s="8" t="str">
        <x:f>IF(AND(ISNUMBER(V331),ISNUMBER(T331)),(T331-S331)/U331,"")</x:f>
      </x:c>
      <x:c r="X331" s="13"/>
      <x:c r="Y331" s="13"/>
      <x:c r="Z331" s="14"/>
      <x:c r="AA331" s="13"/>
      <x:c r="AB331" s="13"/>
      <x:c r="AC331" s="13"/>
      <x:c r="AD331" s="13"/>
      <x:c r="AE331" s="8" t="str">
        <x:f>IF(ISNUMBER(V331),SUM($V$2:V331),"")</x:f>
      </x:c>
      <x:c r="AF331" s="8" t="str">
        <x:f>IF(ISNUMBER(AE331),MAX(0,$AE$2:AE331)-AE331,"")</x:f>
      </x:c>
      <x:c r="AG331" s="16" t="str">
        <x:f>IF(AND(ISNUMBER(V331),ISNUMBER(Z331)),IF(Z331=0,1,0),"")</x:f>
      </x:c>
    </x:row>
    <x:row r="332">
      <x:c r="A332" s="10"/>
      <x:c r="B332" s="11"/>
      <x:c r="C332" s="11"/>
      <x:c r="D332" s="10"/>
      <x:c r="E332" s="10"/>
      <x:c r="F332" s="10"/>
      <x:c r="G332" s="10"/>
      <x:c r="H332" s="10"/>
      <x:c r="I332" s="12"/>
      <x:c r="J332" s="12"/>
      <x:c r="K332" s="12"/>
      <x:c r="L332" s="12"/>
      <x:c r="M332" s="12"/>
      <x:c r="N332" s="13"/>
      <x:c r="O332" s="8" t="str">
        <x:f>IF(AND(ISNUMBER(I332),ISNUMBER(J332),LEN(D332)=6,OR(E332="long",E332="short")),IF(E332="long",J332-I332,I332-J332)*IF(RIGHT(D332,3)="JPY",100,10000),"")</x:f>
      </x:c>
      <x:c r="P332" s="13"/>
      <x:c r="Q332" s="13"/>
      <x:c r="R332" s="13"/>
      <x:c r="S332" s="8" t="str">
        <x:f>IF(COUNT(P332:R332)=3,R332+P332-Q332,"")</x:f>
      </x:c>
      <x:c r="T332" s="13"/>
      <x:c r="U332" s="13"/>
      <x:c r="V332" s="8" t="str">
        <x:f>IF(AND(C332&lt;&gt;"",ISNUMBER(S332),ISNUMBER(U332),U332&gt;0),S332/U332,"")</x:f>
      </x:c>
      <x:c r="W332" s="8" t="str">
        <x:f>IF(AND(ISNUMBER(V332),ISNUMBER(T332)),(T332-S332)/U332,"")</x:f>
      </x:c>
      <x:c r="X332" s="13"/>
      <x:c r="Y332" s="13"/>
      <x:c r="Z332" s="14"/>
      <x:c r="AA332" s="13"/>
      <x:c r="AB332" s="13"/>
      <x:c r="AC332" s="13"/>
      <x:c r="AD332" s="13"/>
      <x:c r="AE332" s="8" t="str">
        <x:f>IF(ISNUMBER(V332),SUM($V$2:V332),"")</x:f>
      </x:c>
      <x:c r="AF332" s="8" t="str">
        <x:f>IF(ISNUMBER(AE332),MAX(0,$AE$2:AE332)-AE332,"")</x:f>
      </x:c>
      <x:c r="AG332" s="16" t="str">
        <x:f>IF(AND(ISNUMBER(V332),ISNUMBER(Z332)),IF(Z332=0,1,0),"")</x:f>
      </x:c>
    </x:row>
    <x:row r="333">
      <x:c r="A333" s="10"/>
      <x:c r="B333" s="11"/>
      <x:c r="C333" s="11"/>
      <x:c r="D333" s="10"/>
      <x:c r="E333" s="10"/>
      <x:c r="F333" s="10"/>
      <x:c r="G333" s="10"/>
      <x:c r="H333" s="10"/>
      <x:c r="I333" s="12"/>
      <x:c r="J333" s="12"/>
      <x:c r="K333" s="12"/>
      <x:c r="L333" s="12"/>
      <x:c r="M333" s="12"/>
      <x:c r="N333" s="13"/>
      <x:c r="O333" s="8" t="str">
        <x:f>IF(AND(ISNUMBER(I333),ISNUMBER(J333),LEN(D333)=6,OR(E333="long",E333="short")),IF(E333="long",J333-I333,I333-J333)*IF(RIGHT(D333,3)="JPY",100,10000),"")</x:f>
      </x:c>
      <x:c r="P333" s="13"/>
      <x:c r="Q333" s="13"/>
      <x:c r="R333" s="13"/>
      <x:c r="S333" s="8" t="str">
        <x:f>IF(COUNT(P333:R333)=3,R333+P333-Q333,"")</x:f>
      </x:c>
      <x:c r="T333" s="13"/>
      <x:c r="U333" s="13"/>
      <x:c r="V333" s="8" t="str">
        <x:f>IF(AND(C333&lt;&gt;"",ISNUMBER(S333),ISNUMBER(U333),U333&gt;0),S333/U333,"")</x:f>
      </x:c>
      <x:c r="W333" s="8" t="str">
        <x:f>IF(AND(ISNUMBER(V333),ISNUMBER(T333)),(T333-S333)/U333,"")</x:f>
      </x:c>
      <x:c r="X333" s="13"/>
      <x:c r="Y333" s="13"/>
      <x:c r="Z333" s="14"/>
      <x:c r="AA333" s="13"/>
      <x:c r="AB333" s="13"/>
      <x:c r="AC333" s="13"/>
      <x:c r="AD333" s="13"/>
      <x:c r="AE333" s="8" t="str">
        <x:f>IF(ISNUMBER(V333),SUM($V$2:V333),"")</x:f>
      </x:c>
      <x:c r="AF333" s="8" t="str">
        <x:f>IF(ISNUMBER(AE333),MAX(0,$AE$2:AE333)-AE333,"")</x:f>
      </x:c>
      <x:c r="AG333" s="16" t="str">
        <x:f>IF(AND(ISNUMBER(V333),ISNUMBER(Z333)),IF(Z333=0,1,0),"")</x:f>
      </x:c>
    </x:row>
    <x:row r="334">
      <x:c r="A334" s="10"/>
      <x:c r="B334" s="11"/>
      <x:c r="C334" s="11"/>
      <x:c r="D334" s="10"/>
      <x:c r="E334" s="10"/>
      <x:c r="F334" s="10"/>
      <x:c r="G334" s="10"/>
      <x:c r="H334" s="10"/>
      <x:c r="I334" s="12"/>
      <x:c r="J334" s="12"/>
      <x:c r="K334" s="12"/>
      <x:c r="L334" s="12"/>
      <x:c r="M334" s="12"/>
      <x:c r="N334" s="13"/>
      <x:c r="O334" s="8" t="str">
        <x:f>IF(AND(ISNUMBER(I334),ISNUMBER(J334),LEN(D334)=6,OR(E334="long",E334="short")),IF(E334="long",J334-I334,I334-J334)*IF(RIGHT(D334,3)="JPY",100,10000),"")</x:f>
      </x:c>
      <x:c r="P334" s="13"/>
      <x:c r="Q334" s="13"/>
      <x:c r="R334" s="13"/>
      <x:c r="S334" s="8" t="str">
        <x:f>IF(COUNT(P334:R334)=3,R334+P334-Q334,"")</x:f>
      </x:c>
      <x:c r="T334" s="13"/>
      <x:c r="U334" s="13"/>
      <x:c r="V334" s="8" t="str">
        <x:f>IF(AND(C334&lt;&gt;"",ISNUMBER(S334),ISNUMBER(U334),U334&gt;0),S334/U334,"")</x:f>
      </x:c>
      <x:c r="W334" s="8" t="str">
        <x:f>IF(AND(ISNUMBER(V334),ISNUMBER(T334)),(T334-S334)/U334,"")</x:f>
      </x:c>
      <x:c r="X334" s="13"/>
      <x:c r="Y334" s="13"/>
      <x:c r="Z334" s="14"/>
      <x:c r="AA334" s="13"/>
      <x:c r="AB334" s="13"/>
      <x:c r="AC334" s="13"/>
      <x:c r="AD334" s="13"/>
      <x:c r="AE334" s="8" t="str">
        <x:f>IF(ISNUMBER(V334),SUM($V$2:V334),"")</x:f>
      </x:c>
      <x:c r="AF334" s="8" t="str">
        <x:f>IF(ISNUMBER(AE334),MAX(0,$AE$2:AE334)-AE334,"")</x:f>
      </x:c>
      <x:c r="AG334" s="16" t="str">
        <x:f>IF(AND(ISNUMBER(V334),ISNUMBER(Z334)),IF(Z334=0,1,0),"")</x:f>
      </x:c>
    </x:row>
    <x:row r="335">
      <x:c r="A335" s="10"/>
      <x:c r="B335" s="11"/>
      <x:c r="C335" s="11"/>
      <x:c r="D335" s="10"/>
      <x:c r="E335" s="10"/>
      <x:c r="F335" s="10"/>
      <x:c r="G335" s="10"/>
      <x:c r="H335" s="10"/>
      <x:c r="I335" s="12"/>
      <x:c r="J335" s="12"/>
      <x:c r="K335" s="12"/>
      <x:c r="L335" s="12"/>
      <x:c r="M335" s="12"/>
      <x:c r="N335" s="13"/>
      <x:c r="O335" s="8" t="str">
        <x:f>IF(AND(ISNUMBER(I335),ISNUMBER(J335),LEN(D335)=6,OR(E335="long",E335="short")),IF(E335="long",J335-I335,I335-J335)*IF(RIGHT(D335,3)="JPY",100,10000),"")</x:f>
      </x:c>
      <x:c r="P335" s="13"/>
      <x:c r="Q335" s="13"/>
      <x:c r="R335" s="13"/>
      <x:c r="S335" s="8" t="str">
        <x:f>IF(COUNT(P335:R335)=3,R335+P335-Q335,"")</x:f>
      </x:c>
      <x:c r="T335" s="13"/>
      <x:c r="U335" s="13"/>
      <x:c r="V335" s="8" t="str">
        <x:f>IF(AND(C335&lt;&gt;"",ISNUMBER(S335),ISNUMBER(U335),U335&gt;0),S335/U335,"")</x:f>
      </x:c>
      <x:c r="W335" s="8" t="str">
        <x:f>IF(AND(ISNUMBER(V335),ISNUMBER(T335)),(T335-S335)/U335,"")</x:f>
      </x:c>
      <x:c r="X335" s="13"/>
      <x:c r="Y335" s="13"/>
      <x:c r="Z335" s="14"/>
      <x:c r="AA335" s="13"/>
      <x:c r="AB335" s="13"/>
      <x:c r="AC335" s="13"/>
      <x:c r="AD335" s="13"/>
      <x:c r="AE335" s="8" t="str">
        <x:f>IF(ISNUMBER(V335),SUM($V$2:V335),"")</x:f>
      </x:c>
      <x:c r="AF335" s="8" t="str">
        <x:f>IF(ISNUMBER(AE335),MAX(0,$AE$2:AE335)-AE335,"")</x:f>
      </x:c>
      <x:c r="AG335" s="16" t="str">
        <x:f>IF(AND(ISNUMBER(V335),ISNUMBER(Z335)),IF(Z335=0,1,0),"")</x:f>
      </x:c>
    </x:row>
    <x:row r="336">
      <x:c r="A336" s="10"/>
      <x:c r="B336" s="11"/>
      <x:c r="C336" s="11"/>
      <x:c r="D336" s="10"/>
      <x:c r="E336" s="10"/>
      <x:c r="F336" s="10"/>
      <x:c r="G336" s="10"/>
      <x:c r="H336" s="10"/>
      <x:c r="I336" s="12"/>
      <x:c r="J336" s="12"/>
      <x:c r="K336" s="12"/>
      <x:c r="L336" s="12"/>
      <x:c r="M336" s="12"/>
      <x:c r="N336" s="13"/>
      <x:c r="O336" s="8" t="str">
        <x:f>IF(AND(ISNUMBER(I336),ISNUMBER(J336),LEN(D336)=6,OR(E336="long",E336="short")),IF(E336="long",J336-I336,I336-J336)*IF(RIGHT(D336,3)="JPY",100,10000),"")</x:f>
      </x:c>
      <x:c r="P336" s="13"/>
      <x:c r="Q336" s="13"/>
      <x:c r="R336" s="13"/>
      <x:c r="S336" s="8" t="str">
        <x:f>IF(COUNT(P336:R336)=3,R336+P336-Q336,"")</x:f>
      </x:c>
      <x:c r="T336" s="13"/>
      <x:c r="U336" s="13"/>
      <x:c r="V336" s="8" t="str">
        <x:f>IF(AND(C336&lt;&gt;"",ISNUMBER(S336),ISNUMBER(U336),U336&gt;0),S336/U336,"")</x:f>
      </x:c>
      <x:c r="W336" s="8" t="str">
        <x:f>IF(AND(ISNUMBER(V336),ISNUMBER(T336)),(T336-S336)/U336,"")</x:f>
      </x:c>
      <x:c r="X336" s="13"/>
      <x:c r="Y336" s="13"/>
      <x:c r="Z336" s="14"/>
      <x:c r="AA336" s="13"/>
      <x:c r="AB336" s="13"/>
      <x:c r="AC336" s="13"/>
      <x:c r="AD336" s="13"/>
      <x:c r="AE336" s="8" t="str">
        <x:f>IF(ISNUMBER(V336),SUM($V$2:V336),"")</x:f>
      </x:c>
      <x:c r="AF336" s="8" t="str">
        <x:f>IF(ISNUMBER(AE336),MAX(0,$AE$2:AE336)-AE336,"")</x:f>
      </x:c>
      <x:c r="AG336" s="16" t="str">
        <x:f>IF(AND(ISNUMBER(V336),ISNUMBER(Z336)),IF(Z336=0,1,0),"")</x:f>
      </x:c>
    </x:row>
    <x:row r="337">
      <x:c r="A337" s="10"/>
      <x:c r="B337" s="11"/>
      <x:c r="C337" s="11"/>
      <x:c r="D337" s="10"/>
      <x:c r="E337" s="10"/>
      <x:c r="F337" s="10"/>
      <x:c r="G337" s="10"/>
      <x:c r="H337" s="10"/>
      <x:c r="I337" s="12"/>
      <x:c r="J337" s="12"/>
      <x:c r="K337" s="12"/>
      <x:c r="L337" s="12"/>
      <x:c r="M337" s="12"/>
      <x:c r="N337" s="13"/>
      <x:c r="O337" s="8" t="str">
        <x:f>IF(AND(ISNUMBER(I337),ISNUMBER(J337),LEN(D337)=6,OR(E337="long",E337="short")),IF(E337="long",J337-I337,I337-J337)*IF(RIGHT(D337,3)="JPY",100,10000),"")</x:f>
      </x:c>
      <x:c r="P337" s="13"/>
      <x:c r="Q337" s="13"/>
      <x:c r="R337" s="13"/>
      <x:c r="S337" s="8" t="str">
        <x:f>IF(COUNT(P337:R337)=3,R337+P337-Q337,"")</x:f>
      </x:c>
      <x:c r="T337" s="13"/>
      <x:c r="U337" s="13"/>
      <x:c r="V337" s="8" t="str">
        <x:f>IF(AND(C337&lt;&gt;"",ISNUMBER(S337),ISNUMBER(U337),U337&gt;0),S337/U337,"")</x:f>
      </x:c>
      <x:c r="W337" s="8" t="str">
        <x:f>IF(AND(ISNUMBER(V337),ISNUMBER(T337)),(T337-S337)/U337,"")</x:f>
      </x:c>
      <x:c r="X337" s="13"/>
      <x:c r="Y337" s="13"/>
      <x:c r="Z337" s="14"/>
      <x:c r="AA337" s="13"/>
      <x:c r="AB337" s="13"/>
      <x:c r="AC337" s="13"/>
      <x:c r="AD337" s="13"/>
      <x:c r="AE337" s="8" t="str">
        <x:f>IF(ISNUMBER(V337),SUM($V$2:V337),"")</x:f>
      </x:c>
      <x:c r="AF337" s="8" t="str">
        <x:f>IF(ISNUMBER(AE337),MAX(0,$AE$2:AE337)-AE337,"")</x:f>
      </x:c>
      <x:c r="AG337" s="16" t="str">
        <x:f>IF(AND(ISNUMBER(V337),ISNUMBER(Z337)),IF(Z337=0,1,0),"")</x:f>
      </x:c>
    </x:row>
    <x:row r="338">
      <x:c r="A338" s="10"/>
      <x:c r="B338" s="11"/>
      <x:c r="C338" s="11"/>
      <x:c r="D338" s="10"/>
      <x:c r="E338" s="10"/>
      <x:c r="F338" s="10"/>
      <x:c r="G338" s="10"/>
      <x:c r="H338" s="10"/>
      <x:c r="I338" s="12"/>
      <x:c r="J338" s="12"/>
      <x:c r="K338" s="12"/>
      <x:c r="L338" s="12"/>
      <x:c r="M338" s="12"/>
      <x:c r="N338" s="13"/>
      <x:c r="O338" s="8" t="str">
        <x:f>IF(AND(ISNUMBER(I338),ISNUMBER(J338),LEN(D338)=6,OR(E338="long",E338="short")),IF(E338="long",J338-I338,I338-J338)*IF(RIGHT(D338,3)="JPY",100,10000),"")</x:f>
      </x:c>
      <x:c r="P338" s="13"/>
      <x:c r="Q338" s="13"/>
      <x:c r="R338" s="13"/>
      <x:c r="S338" s="8" t="str">
        <x:f>IF(COUNT(P338:R338)=3,R338+P338-Q338,"")</x:f>
      </x:c>
      <x:c r="T338" s="13"/>
      <x:c r="U338" s="13"/>
      <x:c r="V338" s="8" t="str">
        <x:f>IF(AND(C338&lt;&gt;"",ISNUMBER(S338),ISNUMBER(U338),U338&gt;0),S338/U338,"")</x:f>
      </x:c>
      <x:c r="W338" s="8" t="str">
        <x:f>IF(AND(ISNUMBER(V338),ISNUMBER(T338)),(T338-S338)/U338,"")</x:f>
      </x:c>
      <x:c r="X338" s="13"/>
      <x:c r="Y338" s="13"/>
      <x:c r="Z338" s="14"/>
      <x:c r="AA338" s="13"/>
      <x:c r="AB338" s="13"/>
      <x:c r="AC338" s="13"/>
      <x:c r="AD338" s="13"/>
      <x:c r="AE338" s="8" t="str">
        <x:f>IF(ISNUMBER(V338),SUM($V$2:V338),"")</x:f>
      </x:c>
      <x:c r="AF338" s="8" t="str">
        <x:f>IF(ISNUMBER(AE338),MAX(0,$AE$2:AE338)-AE338,"")</x:f>
      </x:c>
      <x:c r="AG338" s="16" t="str">
        <x:f>IF(AND(ISNUMBER(V338),ISNUMBER(Z338)),IF(Z338=0,1,0),"")</x:f>
      </x:c>
    </x:row>
    <x:row r="339">
      <x:c r="A339" s="10"/>
      <x:c r="B339" s="11"/>
      <x:c r="C339" s="11"/>
      <x:c r="D339" s="10"/>
      <x:c r="E339" s="10"/>
      <x:c r="F339" s="10"/>
      <x:c r="G339" s="10"/>
      <x:c r="H339" s="10"/>
      <x:c r="I339" s="12"/>
      <x:c r="J339" s="12"/>
      <x:c r="K339" s="12"/>
      <x:c r="L339" s="12"/>
      <x:c r="M339" s="12"/>
      <x:c r="N339" s="13"/>
      <x:c r="O339" s="8" t="str">
        <x:f>IF(AND(ISNUMBER(I339),ISNUMBER(J339),LEN(D339)=6,OR(E339="long",E339="short")),IF(E339="long",J339-I339,I339-J339)*IF(RIGHT(D339,3)="JPY",100,10000),"")</x:f>
      </x:c>
      <x:c r="P339" s="13"/>
      <x:c r="Q339" s="13"/>
      <x:c r="R339" s="13"/>
      <x:c r="S339" s="8" t="str">
        <x:f>IF(COUNT(P339:R339)=3,R339+P339-Q339,"")</x:f>
      </x:c>
      <x:c r="T339" s="13"/>
      <x:c r="U339" s="13"/>
      <x:c r="V339" s="8" t="str">
        <x:f>IF(AND(C339&lt;&gt;"",ISNUMBER(S339),ISNUMBER(U339),U339&gt;0),S339/U339,"")</x:f>
      </x:c>
      <x:c r="W339" s="8" t="str">
        <x:f>IF(AND(ISNUMBER(V339),ISNUMBER(T339)),(T339-S339)/U339,"")</x:f>
      </x:c>
      <x:c r="X339" s="13"/>
      <x:c r="Y339" s="13"/>
      <x:c r="Z339" s="14"/>
      <x:c r="AA339" s="13"/>
      <x:c r="AB339" s="13"/>
      <x:c r="AC339" s="13"/>
      <x:c r="AD339" s="13"/>
      <x:c r="AE339" s="8" t="str">
        <x:f>IF(ISNUMBER(V339),SUM($V$2:V339),"")</x:f>
      </x:c>
      <x:c r="AF339" s="8" t="str">
        <x:f>IF(ISNUMBER(AE339),MAX(0,$AE$2:AE339)-AE339,"")</x:f>
      </x:c>
      <x:c r="AG339" s="16" t="str">
        <x:f>IF(AND(ISNUMBER(V339),ISNUMBER(Z339)),IF(Z339=0,1,0),"")</x:f>
      </x:c>
    </x:row>
    <x:row r="340">
      <x:c r="A340" s="10"/>
      <x:c r="B340" s="11"/>
      <x:c r="C340" s="11"/>
      <x:c r="D340" s="10"/>
      <x:c r="E340" s="10"/>
      <x:c r="F340" s="10"/>
      <x:c r="G340" s="10"/>
      <x:c r="H340" s="10"/>
      <x:c r="I340" s="12"/>
      <x:c r="J340" s="12"/>
      <x:c r="K340" s="12"/>
      <x:c r="L340" s="12"/>
      <x:c r="M340" s="12"/>
      <x:c r="N340" s="13"/>
      <x:c r="O340" s="8" t="str">
        <x:f>IF(AND(ISNUMBER(I340),ISNUMBER(J340),LEN(D340)=6,OR(E340="long",E340="short")),IF(E340="long",J340-I340,I340-J340)*IF(RIGHT(D340,3)="JPY",100,10000),"")</x:f>
      </x:c>
      <x:c r="P340" s="13"/>
      <x:c r="Q340" s="13"/>
      <x:c r="R340" s="13"/>
      <x:c r="S340" s="8" t="str">
        <x:f>IF(COUNT(P340:R340)=3,R340+P340-Q340,"")</x:f>
      </x:c>
      <x:c r="T340" s="13"/>
      <x:c r="U340" s="13"/>
      <x:c r="V340" s="8" t="str">
        <x:f>IF(AND(C340&lt;&gt;"",ISNUMBER(S340),ISNUMBER(U340),U340&gt;0),S340/U340,"")</x:f>
      </x:c>
      <x:c r="W340" s="8" t="str">
        <x:f>IF(AND(ISNUMBER(V340),ISNUMBER(T340)),(T340-S340)/U340,"")</x:f>
      </x:c>
      <x:c r="X340" s="13"/>
      <x:c r="Y340" s="13"/>
      <x:c r="Z340" s="14"/>
      <x:c r="AA340" s="13"/>
      <x:c r="AB340" s="13"/>
      <x:c r="AC340" s="13"/>
      <x:c r="AD340" s="13"/>
      <x:c r="AE340" s="8" t="str">
        <x:f>IF(ISNUMBER(V340),SUM($V$2:V340),"")</x:f>
      </x:c>
      <x:c r="AF340" s="8" t="str">
        <x:f>IF(ISNUMBER(AE340),MAX(0,$AE$2:AE340)-AE340,"")</x:f>
      </x:c>
      <x:c r="AG340" s="16" t="str">
        <x:f>IF(AND(ISNUMBER(V340),ISNUMBER(Z340)),IF(Z340=0,1,0),"")</x:f>
      </x:c>
    </x:row>
    <x:row r="341">
      <x:c r="A341" s="10"/>
      <x:c r="B341" s="11"/>
      <x:c r="C341" s="11"/>
      <x:c r="D341" s="10"/>
      <x:c r="E341" s="10"/>
      <x:c r="F341" s="10"/>
      <x:c r="G341" s="10"/>
      <x:c r="H341" s="10"/>
      <x:c r="I341" s="12"/>
      <x:c r="J341" s="12"/>
      <x:c r="K341" s="12"/>
      <x:c r="L341" s="12"/>
      <x:c r="M341" s="12"/>
      <x:c r="N341" s="13"/>
      <x:c r="O341" s="8" t="str">
        <x:f>IF(AND(ISNUMBER(I341),ISNUMBER(J341),LEN(D341)=6,OR(E341="long",E341="short")),IF(E341="long",J341-I341,I341-J341)*IF(RIGHT(D341,3)="JPY",100,10000),"")</x:f>
      </x:c>
      <x:c r="P341" s="13"/>
      <x:c r="Q341" s="13"/>
      <x:c r="R341" s="13"/>
      <x:c r="S341" s="8" t="str">
        <x:f>IF(COUNT(P341:R341)=3,R341+P341-Q341,"")</x:f>
      </x:c>
      <x:c r="T341" s="13"/>
      <x:c r="U341" s="13"/>
      <x:c r="V341" s="8" t="str">
        <x:f>IF(AND(C341&lt;&gt;"",ISNUMBER(S341),ISNUMBER(U341),U341&gt;0),S341/U341,"")</x:f>
      </x:c>
      <x:c r="W341" s="8" t="str">
        <x:f>IF(AND(ISNUMBER(V341),ISNUMBER(T341)),(T341-S341)/U341,"")</x:f>
      </x:c>
      <x:c r="X341" s="13"/>
      <x:c r="Y341" s="13"/>
      <x:c r="Z341" s="14"/>
      <x:c r="AA341" s="13"/>
      <x:c r="AB341" s="13"/>
      <x:c r="AC341" s="13"/>
      <x:c r="AD341" s="13"/>
      <x:c r="AE341" s="8" t="str">
        <x:f>IF(ISNUMBER(V341),SUM($V$2:V341),"")</x:f>
      </x:c>
      <x:c r="AF341" s="8" t="str">
        <x:f>IF(ISNUMBER(AE341),MAX(0,$AE$2:AE341)-AE341,"")</x:f>
      </x:c>
      <x:c r="AG341" s="16" t="str">
        <x:f>IF(AND(ISNUMBER(V341),ISNUMBER(Z341)),IF(Z341=0,1,0),"")</x:f>
      </x:c>
    </x:row>
    <x:row r="342">
      <x:c r="A342" s="10"/>
      <x:c r="B342" s="11"/>
      <x:c r="C342" s="11"/>
      <x:c r="D342" s="10"/>
      <x:c r="E342" s="10"/>
      <x:c r="F342" s="10"/>
      <x:c r="G342" s="10"/>
      <x:c r="H342" s="10"/>
      <x:c r="I342" s="12"/>
      <x:c r="J342" s="12"/>
      <x:c r="K342" s="12"/>
      <x:c r="L342" s="12"/>
      <x:c r="M342" s="12"/>
      <x:c r="N342" s="13"/>
      <x:c r="O342" s="8" t="str">
        <x:f>IF(AND(ISNUMBER(I342),ISNUMBER(J342),LEN(D342)=6,OR(E342="long",E342="short")),IF(E342="long",J342-I342,I342-J342)*IF(RIGHT(D342,3)="JPY",100,10000),"")</x:f>
      </x:c>
      <x:c r="P342" s="13"/>
      <x:c r="Q342" s="13"/>
      <x:c r="R342" s="13"/>
      <x:c r="S342" s="8" t="str">
        <x:f>IF(COUNT(P342:R342)=3,R342+P342-Q342,"")</x:f>
      </x:c>
      <x:c r="T342" s="13"/>
      <x:c r="U342" s="13"/>
      <x:c r="V342" s="8" t="str">
        <x:f>IF(AND(C342&lt;&gt;"",ISNUMBER(S342),ISNUMBER(U342),U342&gt;0),S342/U342,"")</x:f>
      </x:c>
      <x:c r="W342" s="8" t="str">
        <x:f>IF(AND(ISNUMBER(V342),ISNUMBER(T342)),(T342-S342)/U342,"")</x:f>
      </x:c>
      <x:c r="X342" s="13"/>
      <x:c r="Y342" s="13"/>
      <x:c r="Z342" s="14"/>
      <x:c r="AA342" s="13"/>
      <x:c r="AB342" s="13"/>
      <x:c r="AC342" s="13"/>
      <x:c r="AD342" s="13"/>
      <x:c r="AE342" s="8" t="str">
        <x:f>IF(ISNUMBER(V342),SUM($V$2:V342),"")</x:f>
      </x:c>
      <x:c r="AF342" s="8" t="str">
        <x:f>IF(ISNUMBER(AE342),MAX(0,$AE$2:AE342)-AE342,"")</x:f>
      </x:c>
      <x:c r="AG342" s="16" t="str">
        <x:f>IF(AND(ISNUMBER(V342),ISNUMBER(Z342)),IF(Z342=0,1,0),"")</x:f>
      </x:c>
    </x:row>
    <x:row r="343">
      <x:c r="A343" s="10"/>
      <x:c r="B343" s="11"/>
      <x:c r="C343" s="11"/>
      <x:c r="D343" s="10"/>
      <x:c r="E343" s="10"/>
      <x:c r="F343" s="10"/>
      <x:c r="G343" s="10"/>
      <x:c r="H343" s="10"/>
      <x:c r="I343" s="12"/>
      <x:c r="J343" s="12"/>
      <x:c r="K343" s="12"/>
      <x:c r="L343" s="12"/>
      <x:c r="M343" s="12"/>
      <x:c r="N343" s="13"/>
      <x:c r="O343" s="8" t="str">
        <x:f>IF(AND(ISNUMBER(I343),ISNUMBER(J343),LEN(D343)=6,OR(E343="long",E343="short")),IF(E343="long",J343-I343,I343-J343)*IF(RIGHT(D343,3)="JPY",100,10000),"")</x:f>
      </x:c>
      <x:c r="P343" s="13"/>
      <x:c r="Q343" s="13"/>
      <x:c r="R343" s="13"/>
      <x:c r="S343" s="8" t="str">
        <x:f>IF(COUNT(P343:R343)=3,R343+P343-Q343,"")</x:f>
      </x:c>
      <x:c r="T343" s="13"/>
      <x:c r="U343" s="13"/>
      <x:c r="V343" s="8" t="str">
        <x:f>IF(AND(C343&lt;&gt;"",ISNUMBER(S343),ISNUMBER(U343),U343&gt;0),S343/U343,"")</x:f>
      </x:c>
      <x:c r="W343" s="8" t="str">
        <x:f>IF(AND(ISNUMBER(V343),ISNUMBER(T343)),(T343-S343)/U343,"")</x:f>
      </x:c>
      <x:c r="X343" s="13"/>
      <x:c r="Y343" s="13"/>
      <x:c r="Z343" s="14"/>
      <x:c r="AA343" s="13"/>
      <x:c r="AB343" s="13"/>
      <x:c r="AC343" s="13"/>
      <x:c r="AD343" s="13"/>
      <x:c r="AE343" s="8" t="str">
        <x:f>IF(ISNUMBER(V343),SUM($V$2:V343),"")</x:f>
      </x:c>
      <x:c r="AF343" s="8" t="str">
        <x:f>IF(ISNUMBER(AE343),MAX(0,$AE$2:AE343)-AE343,"")</x:f>
      </x:c>
      <x:c r="AG343" s="16" t="str">
        <x:f>IF(AND(ISNUMBER(V343),ISNUMBER(Z343)),IF(Z343=0,1,0),"")</x:f>
      </x:c>
    </x:row>
    <x:row r="344">
      <x:c r="A344" s="10"/>
      <x:c r="B344" s="11"/>
      <x:c r="C344" s="11"/>
      <x:c r="D344" s="10"/>
      <x:c r="E344" s="10"/>
      <x:c r="F344" s="10"/>
      <x:c r="G344" s="10"/>
      <x:c r="H344" s="10"/>
      <x:c r="I344" s="12"/>
      <x:c r="J344" s="12"/>
      <x:c r="K344" s="12"/>
      <x:c r="L344" s="12"/>
      <x:c r="M344" s="12"/>
      <x:c r="N344" s="13"/>
      <x:c r="O344" s="8" t="str">
        <x:f>IF(AND(ISNUMBER(I344),ISNUMBER(J344),LEN(D344)=6,OR(E344="long",E344="short")),IF(E344="long",J344-I344,I344-J344)*IF(RIGHT(D344,3)="JPY",100,10000),"")</x:f>
      </x:c>
      <x:c r="P344" s="13"/>
      <x:c r="Q344" s="13"/>
      <x:c r="R344" s="13"/>
      <x:c r="S344" s="8" t="str">
        <x:f>IF(COUNT(P344:R344)=3,R344+P344-Q344,"")</x:f>
      </x:c>
      <x:c r="T344" s="13"/>
      <x:c r="U344" s="13"/>
      <x:c r="V344" s="8" t="str">
        <x:f>IF(AND(C344&lt;&gt;"",ISNUMBER(S344),ISNUMBER(U344),U344&gt;0),S344/U344,"")</x:f>
      </x:c>
      <x:c r="W344" s="8" t="str">
        <x:f>IF(AND(ISNUMBER(V344),ISNUMBER(T344)),(T344-S344)/U344,"")</x:f>
      </x:c>
      <x:c r="X344" s="13"/>
      <x:c r="Y344" s="13"/>
      <x:c r="Z344" s="14"/>
      <x:c r="AA344" s="13"/>
      <x:c r="AB344" s="13"/>
      <x:c r="AC344" s="13"/>
      <x:c r="AD344" s="13"/>
      <x:c r="AE344" s="8" t="str">
        <x:f>IF(ISNUMBER(V344),SUM($V$2:V344),"")</x:f>
      </x:c>
      <x:c r="AF344" s="8" t="str">
        <x:f>IF(ISNUMBER(AE344),MAX(0,$AE$2:AE344)-AE344,"")</x:f>
      </x:c>
      <x:c r="AG344" s="16" t="str">
        <x:f>IF(AND(ISNUMBER(V344),ISNUMBER(Z344)),IF(Z344=0,1,0),"")</x:f>
      </x:c>
    </x:row>
    <x:row r="345">
      <x:c r="A345" s="10"/>
      <x:c r="B345" s="11"/>
      <x:c r="C345" s="11"/>
      <x:c r="D345" s="10"/>
      <x:c r="E345" s="10"/>
      <x:c r="F345" s="10"/>
      <x:c r="G345" s="10"/>
      <x:c r="H345" s="10"/>
      <x:c r="I345" s="12"/>
      <x:c r="J345" s="12"/>
      <x:c r="K345" s="12"/>
      <x:c r="L345" s="12"/>
      <x:c r="M345" s="12"/>
      <x:c r="N345" s="13"/>
      <x:c r="O345" s="8" t="str">
        <x:f>IF(AND(ISNUMBER(I345),ISNUMBER(J345),LEN(D345)=6,OR(E345="long",E345="short")),IF(E345="long",J345-I345,I345-J345)*IF(RIGHT(D345,3)="JPY",100,10000),"")</x:f>
      </x:c>
      <x:c r="P345" s="13"/>
      <x:c r="Q345" s="13"/>
      <x:c r="R345" s="13"/>
      <x:c r="S345" s="8" t="str">
        <x:f>IF(COUNT(P345:R345)=3,R345+P345-Q345,"")</x:f>
      </x:c>
      <x:c r="T345" s="13"/>
      <x:c r="U345" s="13"/>
      <x:c r="V345" s="8" t="str">
        <x:f>IF(AND(C345&lt;&gt;"",ISNUMBER(S345),ISNUMBER(U345),U345&gt;0),S345/U345,"")</x:f>
      </x:c>
      <x:c r="W345" s="8" t="str">
        <x:f>IF(AND(ISNUMBER(V345),ISNUMBER(T345)),(T345-S345)/U345,"")</x:f>
      </x:c>
      <x:c r="X345" s="13"/>
      <x:c r="Y345" s="13"/>
      <x:c r="Z345" s="14"/>
      <x:c r="AA345" s="13"/>
      <x:c r="AB345" s="13"/>
      <x:c r="AC345" s="13"/>
      <x:c r="AD345" s="13"/>
      <x:c r="AE345" s="8" t="str">
        <x:f>IF(ISNUMBER(V345),SUM($V$2:V345),"")</x:f>
      </x:c>
      <x:c r="AF345" s="8" t="str">
        <x:f>IF(ISNUMBER(AE345),MAX(0,$AE$2:AE345)-AE345,"")</x:f>
      </x:c>
      <x:c r="AG345" s="16" t="str">
        <x:f>IF(AND(ISNUMBER(V345),ISNUMBER(Z345)),IF(Z345=0,1,0),"")</x:f>
      </x:c>
    </x:row>
    <x:row r="346">
      <x:c r="A346" s="10"/>
      <x:c r="B346" s="11"/>
      <x:c r="C346" s="11"/>
      <x:c r="D346" s="10"/>
      <x:c r="E346" s="10"/>
      <x:c r="F346" s="10"/>
      <x:c r="G346" s="10"/>
      <x:c r="H346" s="10"/>
      <x:c r="I346" s="12"/>
      <x:c r="J346" s="12"/>
      <x:c r="K346" s="12"/>
      <x:c r="L346" s="12"/>
      <x:c r="M346" s="12"/>
      <x:c r="N346" s="13"/>
      <x:c r="O346" s="8" t="str">
        <x:f>IF(AND(ISNUMBER(I346),ISNUMBER(J346),LEN(D346)=6,OR(E346="long",E346="short")),IF(E346="long",J346-I346,I346-J346)*IF(RIGHT(D346,3)="JPY",100,10000),"")</x:f>
      </x:c>
      <x:c r="P346" s="13"/>
      <x:c r="Q346" s="13"/>
      <x:c r="R346" s="13"/>
      <x:c r="S346" s="8" t="str">
        <x:f>IF(COUNT(P346:R346)=3,R346+P346-Q346,"")</x:f>
      </x:c>
      <x:c r="T346" s="13"/>
      <x:c r="U346" s="13"/>
      <x:c r="V346" s="8" t="str">
        <x:f>IF(AND(C346&lt;&gt;"",ISNUMBER(S346),ISNUMBER(U346),U346&gt;0),S346/U346,"")</x:f>
      </x:c>
      <x:c r="W346" s="8" t="str">
        <x:f>IF(AND(ISNUMBER(V346),ISNUMBER(T346)),(T346-S346)/U346,"")</x:f>
      </x:c>
      <x:c r="X346" s="13"/>
      <x:c r="Y346" s="13"/>
      <x:c r="Z346" s="14"/>
      <x:c r="AA346" s="13"/>
      <x:c r="AB346" s="13"/>
      <x:c r="AC346" s="13"/>
      <x:c r="AD346" s="13"/>
      <x:c r="AE346" s="8" t="str">
        <x:f>IF(ISNUMBER(V346),SUM($V$2:V346),"")</x:f>
      </x:c>
      <x:c r="AF346" s="8" t="str">
        <x:f>IF(ISNUMBER(AE346),MAX(0,$AE$2:AE346)-AE346,"")</x:f>
      </x:c>
      <x:c r="AG346" s="16" t="str">
        <x:f>IF(AND(ISNUMBER(V346),ISNUMBER(Z346)),IF(Z346=0,1,0),"")</x:f>
      </x:c>
    </x:row>
    <x:row r="347">
      <x:c r="A347" s="10"/>
      <x:c r="B347" s="11"/>
      <x:c r="C347" s="11"/>
      <x:c r="D347" s="10"/>
      <x:c r="E347" s="10"/>
      <x:c r="F347" s="10"/>
      <x:c r="G347" s="10"/>
      <x:c r="H347" s="10"/>
      <x:c r="I347" s="12"/>
      <x:c r="J347" s="12"/>
      <x:c r="K347" s="12"/>
      <x:c r="L347" s="12"/>
      <x:c r="M347" s="12"/>
      <x:c r="N347" s="13"/>
      <x:c r="O347" s="8" t="str">
        <x:f>IF(AND(ISNUMBER(I347),ISNUMBER(J347),LEN(D347)=6,OR(E347="long",E347="short")),IF(E347="long",J347-I347,I347-J347)*IF(RIGHT(D347,3)="JPY",100,10000),"")</x:f>
      </x:c>
      <x:c r="P347" s="13"/>
      <x:c r="Q347" s="13"/>
      <x:c r="R347" s="13"/>
      <x:c r="S347" s="8" t="str">
        <x:f>IF(COUNT(P347:R347)=3,R347+P347-Q347,"")</x:f>
      </x:c>
      <x:c r="T347" s="13"/>
      <x:c r="U347" s="13"/>
      <x:c r="V347" s="8" t="str">
        <x:f>IF(AND(C347&lt;&gt;"",ISNUMBER(S347),ISNUMBER(U347),U347&gt;0),S347/U347,"")</x:f>
      </x:c>
      <x:c r="W347" s="8" t="str">
        <x:f>IF(AND(ISNUMBER(V347),ISNUMBER(T347)),(T347-S347)/U347,"")</x:f>
      </x:c>
      <x:c r="X347" s="13"/>
      <x:c r="Y347" s="13"/>
      <x:c r="Z347" s="14"/>
      <x:c r="AA347" s="13"/>
      <x:c r="AB347" s="13"/>
      <x:c r="AC347" s="13"/>
      <x:c r="AD347" s="13"/>
      <x:c r="AE347" s="8" t="str">
        <x:f>IF(ISNUMBER(V347),SUM($V$2:V347),"")</x:f>
      </x:c>
      <x:c r="AF347" s="8" t="str">
        <x:f>IF(ISNUMBER(AE347),MAX(0,$AE$2:AE347)-AE347,"")</x:f>
      </x:c>
      <x:c r="AG347" s="16" t="str">
        <x:f>IF(AND(ISNUMBER(V347),ISNUMBER(Z347)),IF(Z347=0,1,0),"")</x:f>
      </x:c>
    </x:row>
    <x:row r="348">
      <x:c r="A348" s="10"/>
      <x:c r="B348" s="11"/>
      <x:c r="C348" s="11"/>
      <x:c r="D348" s="10"/>
      <x:c r="E348" s="10"/>
      <x:c r="F348" s="10"/>
      <x:c r="G348" s="10"/>
      <x:c r="H348" s="10"/>
      <x:c r="I348" s="12"/>
      <x:c r="J348" s="12"/>
      <x:c r="K348" s="12"/>
      <x:c r="L348" s="12"/>
      <x:c r="M348" s="12"/>
      <x:c r="N348" s="13"/>
      <x:c r="O348" s="8" t="str">
        <x:f>IF(AND(ISNUMBER(I348),ISNUMBER(J348),LEN(D348)=6,OR(E348="long",E348="short")),IF(E348="long",J348-I348,I348-J348)*IF(RIGHT(D348,3)="JPY",100,10000),"")</x:f>
      </x:c>
      <x:c r="P348" s="13"/>
      <x:c r="Q348" s="13"/>
      <x:c r="R348" s="13"/>
      <x:c r="S348" s="8" t="str">
        <x:f>IF(COUNT(P348:R348)=3,R348+P348-Q348,"")</x:f>
      </x:c>
      <x:c r="T348" s="13"/>
      <x:c r="U348" s="13"/>
      <x:c r="V348" s="8" t="str">
        <x:f>IF(AND(C348&lt;&gt;"",ISNUMBER(S348),ISNUMBER(U348),U348&gt;0),S348/U348,"")</x:f>
      </x:c>
      <x:c r="W348" s="8" t="str">
        <x:f>IF(AND(ISNUMBER(V348),ISNUMBER(T348)),(T348-S348)/U348,"")</x:f>
      </x:c>
      <x:c r="X348" s="13"/>
      <x:c r="Y348" s="13"/>
      <x:c r="Z348" s="14"/>
      <x:c r="AA348" s="13"/>
      <x:c r="AB348" s="13"/>
      <x:c r="AC348" s="13"/>
      <x:c r="AD348" s="13"/>
      <x:c r="AE348" s="8" t="str">
        <x:f>IF(ISNUMBER(V348),SUM($V$2:V348),"")</x:f>
      </x:c>
      <x:c r="AF348" s="8" t="str">
        <x:f>IF(ISNUMBER(AE348),MAX(0,$AE$2:AE348)-AE348,"")</x:f>
      </x:c>
      <x:c r="AG348" s="16" t="str">
        <x:f>IF(AND(ISNUMBER(V348),ISNUMBER(Z348)),IF(Z348=0,1,0),"")</x:f>
      </x:c>
    </x:row>
    <x:row r="349">
      <x:c r="A349" s="10"/>
      <x:c r="B349" s="11"/>
      <x:c r="C349" s="11"/>
      <x:c r="D349" s="10"/>
      <x:c r="E349" s="10"/>
      <x:c r="F349" s="10"/>
      <x:c r="G349" s="10"/>
      <x:c r="H349" s="10"/>
      <x:c r="I349" s="12"/>
      <x:c r="J349" s="12"/>
      <x:c r="K349" s="12"/>
      <x:c r="L349" s="12"/>
      <x:c r="M349" s="12"/>
      <x:c r="N349" s="13"/>
      <x:c r="O349" s="8" t="str">
        <x:f>IF(AND(ISNUMBER(I349),ISNUMBER(J349),LEN(D349)=6,OR(E349="long",E349="short")),IF(E349="long",J349-I349,I349-J349)*IF(RIGHT(D349,3)="JPY",100,10000),"")</x:f>
      </x:c>
      <x:c r="P349" s="13"/>
      <x:c r="Q349" s="13"/>
      <x:c r="R349" s="13"/>
      <x:c r="S349" s="8" t="str">
        <x:f>IF(COUNT(P349:R349)=3,R349+P349-Q349,"")</x:f>
      </x:c>
      <x:c r="T349" s="13"/>
      <x:c r="U349" s="13"/>
      <x:c r="V349" s="8" t="str">
        <x:f>IF(AND(C349&lt;&gt;"",ISNUMBER(S349),ISNUMBER(U349),U349&gt;0),S349/U349,"")</x:f>
      </x:c>
      <x:c r="W349" s="8" t="str">
        <x:f>IF(AND(ISNUMBER(V349),ISNUMBER(T349)),(T349-S349)/U349,"")</x:f>
      </x:c>
      <x:c r="X349" s="13"/>
      <x:c r="Y349" s="13"/>
      <x:c r="Z349" s="14"/>
      <x:c r="AA349" s="13"/>
      <x:c r="AB349" s="13"/>
      <x:c r="AC349" s="13"/>
      <x:c r="AD349" s="13"/>
      <x:c r="AE349" s="8" t="str">
        <x:f>IF(ISNUMBER(V349),SUM($V$2:V349),"")</x:f>
      </x:c>
      <x:c r="AF349" s="8" t="str">
        <x:f>IF(ISNUMBER(AE349),MAX(0,$AE$2:AE349)-AE349,"")</x:f>
      </x:c>
      <x:c r="AG349" s="16" t="str">
        <x:f>IF(AND(ISNUMBER(V349),ISNUMBER(Z349)),IF(Z349=0,1,0),"")</x:f>
      </x:c>
    </x:row>
    <x:row r="350">
      <x:c r="A350" s="10"/>
      <x:c r="B350" s="11"/>
      <x:c r="C350" s="11"/>
      <x:c r="D350" s="10"/>
      <x:c r="E350" s="10"/>
      <x:c r="F350" s="10"/>
      <x:c r="G350" s="10"/>
      <x:c r="H350" s="10"/>
      <x:c r="I350" s="12"/>
      <x:c r="J350" s="12"/>
      <x:c r="K350" s="12"/>
      <x:c r="L350" s="12"/>
      <x:c r="M350" s="12"/>
      <x:c r="N350" s="13"/>
      <x:c r="O350" s="8" t="str">
        <x:f>IF(AND(ISNUMBER(I350),ISNUMBER(J350),LEN(D350)=6,OR(E350="long",E350="short")),IF(E350="long",J350-I350,I350-J350)*IF(RIGHT(D350,3)="JPY",100,10000),"")</x:f>
      </x:c>
      <x:c r="P350" s="13"/>
      <x:c r="Q350" s="13"/>
      <x:c r="R350" s="13"/>
      <x:c r="S350" s="8" t="str">
        <x:f>IF(COUNT(P350:R350)=3,R350+P350-Q350,"")</x:f>
      </x:c>
      <x:c r="T350" s="13"/>
      <x:c r="U350" s="13"/>
      <x:c r="V350" s="8" t="str">
        <x:f>IF(AND(C350&lt;&gt;"",ISNUMBER(S350),ISNUMBER(U350),U350&gt;0),S350/U350,"")</x:f>
      </x:c>
      <x:c r="W350" s="8" t="str">
        <x:f>IF(AND(ISNUMBER(V350),ISNUMBER(T350)),(T350-S350)/U350,"")</x:f>
      </x:c>
      <x:c r="X350" s="13"/>
      <x:c r="Y350" s="13"/>
      <x:c r="Z350" s="14"/>
      <x:c r="AA350" s="13"/>
      <x:c r="AB350" s="13"/>
      <x:c r="AC350" s="13"/>
      <x:c r="AD350" s="13"/>
      <x:c r="AE350" s="8" t="str">
        <x:f>IF(ISNUMBER(V350),SUM($V$2:V350),"")</x:f>
      </x:c>
      <x:c r="AF350" s="8" t="str">
        <x:f>IF(ISNUMBER(AE350),MAX(0,$AE$2:AE350)-AE350,"")</x:f>
      </x:c>
      <x:c r="AG350" s="16" t="str">
        <x:f>IF(AND(ISNUMBER(V350),ISNUMBER(Z350)),IF(Z350=0,1,0),"")</x:f>
      </x:c>
    </x:row>
    <x:row r="351">
      <x:c r="A351" s="10"/>
      <x:c r="B351" s="11"/>
      <x:c r="C351" s="11"/>
      <x:c r="D351" s="10"/>
      <x:c r="E351" s="10"/>
      <x:c r="F351" s="10"/>
      <x:c r="G351" s="10"/>
      <x:c r="H351" s="10"/>
      <x:c r="I351" s="12"/>
      <x:c r="J351" s="12"/>
      <x:c r="K351" s="12"/>
      <x:c r="L351" s="12"/>
      <x:c r="M351" s="12"/>
      <x:c r="N351" s="13"/>
      <x:c r="O351" s="8" t="str">
        <x:f>IF(AND(ISNUMBER(I351),ISNUMBER(J351),LEN(D351)=6,OR(E351="long",E351="short")),IF(E351="long",J351-I351,I351-J351)*IF(RIGHT(D351,3)="JPY",100,10000),"")</x:f>
      </x:c>
      <x:c r="P351" s="13"/>
      <x:c r="Q351" s="13"/>
      <x:c r="R351" s="13"/>
      <x:c r="S351" s="8" t="str">
        <x:f>IF(COUNT(P351:R351)=3,R351+P351-Q351,"")</x:f>
      </x:c>
      <x:c r="T351" s="13"/>
      <x:c r="U351" s="13"/>
      <x:c r="V351" s="8" t="str">
        <x:f>IF(AND(C351&lt;&gt;"",ISNUMBER(S351),ISNUMBER(U351),U351&gt;0),S351/U351,"")</x:f>
      </x:c>
      <x:c r="W351" s="8" t="str">
        <x:f>IF(AND(ISNUMBER(V351),ISNUMBER(T351)),(T351-S351)/U351,"")</x:f>
      </x:c>
      <x:c r="X351" s="13"/>
      <x:c r="Y351" s="13"/>
      <x:c r="Z351" s="14"/>
      <x:c r="AA351" s="13"/>
      <x:c r="AB351" s="13"/>
      <x:c r="AC351" s="13"/>
      <x:c r="AD351" s="13"/>
      <x:c r="AE351" s="8" t="str">
        <x:f>IF(ISNUMBER(V351),SUM($V$2:V351),"")</x:f>
      </x:c>
      <x:c r="AF351" s="8" t="str">
        <x:f>IF(ISNUMBER(AE351),MAX(0,$AE$2:AE351)-AE351,"")</x:f>
      </x:c>
      <x:c r="AG351" s="16" t="str">
        <x:f>IF(AND(ISNUMBER(V351),ISNUMBER(Z351)),IF(Z351=0,1,0),"")</x:f>
      </x:c>
    </x:row>
    <x:row r="352">
      <x:c r="A352" s="10"/>
      <x:c r="B352" s="11"/>
      <x:c r="C352" s="11"/>
      <x:c r="D352" s="10"/>
      <x:c r="E352" s="10"/>
      <x:c r="F352" s="10"/>
      <x:c r="G352" s="10"/>
      <x:c r="H352" s="10"/>
      <x:c r="I352" s="12"/>
      <x:c r="J352" s="12"/>
      <x:c r="K352" s="12"/>
      <x:c r="L352" s="12"/>
      <x:c r="M352" s="12"/>
      <x:c r="N352" s="13"/>
      <x:c r="O352" s="8" t="str">
        <x:f>IF(AND(ISNUMBER(I352),ISNUMBER(J352),LEN(D352)=6,OR(E352="long",E352="short")),IF(E352="long",J352-I352,I352-J352)*IF(RIGHT(D352,3)="JPY",100,10000),"")</x:f>
      </x:c>
      <x:c r="P352" s="13"/>
      <x:c r="Q352" s="13"/>
      <x:c r="R352" s="13"/>
      <x:c r="S352" s="8" t="str">
        <x:f>IF(COUNT(P352:R352)=3,R352+P352-Q352,"")</x:f>
      </x:c>
      <x:c r="T352" s="13"/>
      <x:c r="U352" s="13"/>
      <x:c r="V352" s="8" t="str">
        <x:f>IF(AND(C352&lt;&gt;"",ISNUMBER(S352),ISNUMBER(U352),U352&gt;0),S352/U352,"")</x:f>
      </x:c>
      <x:c r="W352" s="8" t="str">
        <x:f>IF(AND(ISNUMBER(V352),ISNUMBER(T352)),(T352-S352)/U352,"")</x:f>
      </x:c>
      <x:c r="X352" s="13"/>
      <x:c r="Y352" s="13"/>
      <x:c r="Z352" s="14"/>
      <x:c r="AA352" s="13"/>
      <x:c r="AB352" s="13"/>
      <x:c r="AC352" s="13"/>
      <x:c r="AD352" s="13"/>
      <x:c r="AE352" s="8" t="str">
        <x:f>IF(ISNUMBER(V352),SUM($V$2:V352),"")</x:f>
      </x:c>
      <x:c r="AF352" s="8" t="str">
        <x:f>IF(ISNUMBER(AE352),MAX(0,$AE$2:AE352)-AE352,"")</x:f>
      </x:c>
      <x:c r="AG352" s="16" t="str">
        <x:f>IF(AND(ISNUMBER(V352),ISNUMBER(Z352)),IF(Z352=0,1,0),"")</x:f>
      </x:c>
    </x:row>
    <x:row r="353">
      <x:c r="A353" s="10"/>
      <x:c r="B353" s="11"/>
      <x:c r="C353" s="11"/>
      <x:c r="D353" s="10"/>
      <x:c r="E353" s="10"/>
      <x:c r="F353" s="10"/>
      <x:c r="G353" s="10"/>
      <x:c r="H353" s="10"/>
      <x:c r="I353" s="12"/>
      <x:c r="J353" s="12"/>
      <x:c r="K353" s="12"/>
      <x:c r="L353" s="12"/>
      <x:c r="M353" s="12"/>
      <x:c r="N353" s="13"/>
      <x:c r="O353" s="8" t="str">
        <x:f>IF(AND(ISNUMBER(I353),ISNUMBER(J353),LEN(D353)=6,OR(E353="long",E353="short")),IF(E353="long",J353-I353,I353-J353)*IF(RIGHT(D353,3)="JPY",100,10000),"")</x:f>
      </x:c>
      <x:c r="P353" s="13"/>
      <x:c r="Q353" s="13"/>
      <x:c r="R353" s="13"/>
      <x:c r="S353" s="8" t="str">
        <x:f>IF(COUNT(P353:R353)=3,R353+P353-Q353,"")</x:f>
      </x:c>
      <x:c r="T353" s="13"/>
      <x:c r="U353" s="13"/>
      <x:c r="V353" s="8" t="str">
        <x:f>IF(AND(C353&lt;&gt;"",ISNUMBER(S353),ISNUMBER(U353),U353&gt;0),S353/U353,"")</x:f>
      </x:c>
      <x:c r="W353" s="8" t="str">
        <x:f>IF(AND(ISNUMBER(V353),ISNUMBER(T353)),(T353-S353)/U353,"")</x:f>
      </x:c>
      <x:c r="X353" s="13"/>
      <x:c r="Y353" s="13"/>
      <x:c r="Z353" s="14"/>
      <x:c r="AA353" s="13"/>
      <x:c r="AB353" s="13"/>
      <x:c r="AC353" s="13"/>
      <x:c r="AD353" s="13"/>
      <x:c r="AE353" s="8" t="str">
        <x:f>IF(ISNUMBER(V353),SUM($V$2:V353),"")</x:f>
      </x:c>
      <x:c r="AF353" s="8" t="str">
        <x:f>IF(ISNUMBER(AE353),MAX(0,$AE$2:AE353)-AE353,"")</x:f>
      </x:c>
      <x:c r="AG353" s="16" t="str">
        <x:f>IF(AND(ISNUMBER(V353),ISNUMBER(Z353)),IF(Z353=0,1,0),"")</x:f>
      </x:c>
    </x:row>
    <x:row r="354">
      <x:c r="A354" s="10"/>
      <x:c r="B354" s="11"/>
      <x:c r="C354" s="11"/>
      <x:c r="D354" s="10"/>
      <x:c r="E354" s="10"/>
      <x:c r="F354" s="10"/>
      <x:c r="G354" s="10"/>
      <x:c r="H354" s="10"/>
      <x:c r="I354" s="12"/>
      <x:c r="J354" s="12"/>
      <x:c r="K354" s="12"/>
      <x:c r="L354" s="12"/>
      <x:c r="M354" s="12"/>
      <x:c r="N354" s="13"/>
      <x:c r="O354" s="8" t="str">
        <x:f>IF(AND(ISNUMBER(I354),ISNUMBER(J354),LEN(D354)=6,OR(E354="long",E354="short")),IF(E354="long",J354-I354,I354-J354)*IF(RIGHT(D354,3)="JPY",100,10000),"")</x:f>
      </x:c>
      <x:c r="P354" s="13"/>
      <x:c r="Q354" s="13"/>
      <x:c r="R354" s="13"/>
      <x:c r="S354" s="8" t="str">
        <x:f>IF(COUNT(P354:R354)=3,R354+P354-Q354,"")</x:f>
      </x:c>
      <x:c r="T354" s="13"/>
      <x:c r="U354" s="13"/>
      <x:c r="V354" s="8" t="str">
        <x:f>IF(AND(C354&lt;&gt;"",ISNUMBER(S354),ISNUMBER(U354),U354&gt;0),S354/U354,"")</x:f>
      </x:c>
      <x:c r="W354" s="8" t="str">
        <x:f>IF(AND(ISNUMBER(V354),ISNUMBER(T354)),(T354-S354)/U354,"")</x:f>
      </x:c>
      <x:c r="X354" s="13"/>
      <x:c r="Y354" s="13"/>
      <x:c r="Z354" s="14"/>
      <x:c r="AA354" s="13"/>
      <x:c r="AB354" s="13"/>
      <x:c r="AC354" s="13"/>
      <x:c r="AD354" s="13"/>
      <x:c r="AE354" s="8" t="str">
        <x:f>IF(ISNUMBER(V354),SUM($V$2:V354),"")</x:f>
      </x:c>
      <x:c r="AF354" s="8" t="str">
        <x:f>IF(ISNUMBER(AE354),MAX(0,$AE$2:AE354)-AE354,"")</x:f>
      </x:c>
      <x:c r="AG354" s="16" t="str">
        <x:f>IF(AND(ISNUMBER(V354),ISNUMBER(Z354)),IF(Z354=0,1,0),"")</x:f>
      </x:c>
    </x:row>
    <x:row r="355">
      <x:c r="A355" s="10"/>
      <x:c r="B355" s="11"/>
      <x:c r="C355" s="11"/>
      <x:c r="D355" s="10"/>
      <x:c r="E355" s="10"/>
      <x:c r="F355" s="10"/>
      <x:c r="G355" s="10"/>
      <x:c r="H355" s="10"/>
      <x:c r="I355" s="12"/>
      <x:c r="J355" s="12"/>
      <x:c r="K355" s="12"/>
      <x:c r="L355" s="12"/>
      <x:c r="M355" s="12"/>
      <x:c r="N355" s="13"/>
      <x:c r="O355" s="8" t="str">
        <x:f>IF(AND(ISNUMBER(I355),ISNUMBER(J355),LEN(D355)=6,OR(E355="long",E355="short")),IF(E355="long",J355-I355,I355-J355)*IF(RIGHT(D355,3)="JPY",100,10000),"")</x:f>
      </x:c>
      <x:c r="P355" s="13"/>
      <x:c r="Q355" s="13"/>
      <x:c r="R355" s="13"/>
      <x:c r="S355" s="8" t="str">
        <x:f>IF(COUNT(P355:R355)=3,R355+P355-Q355,"")</x:f>
      </x:c>
      <x:c r="T355" s="13"/>
      <x:c r="U355" s="13"/>
      <x:c r="V355" s="8" t="str">
        <x:f>IF(AND(C355&lt;&gt;"",ISNUMBER(S355),ISNUMBER(U355),U355&gt;0),S355/U355,"")</x:f>
      </x:c>
      <x:c r="W355" s="8" t="str">
        <x:f>IF(AND(ISNUMBER(V355),ISNUMBER(T355)),(T355-S355)/U355,"")</x:f>
      </x:c>
      <x:c r="X355" s="13"/>
      <x:c r="Y355" s="13"/>
      <x:c r="Z355" s="14"/>
      <x:c r="AA355" s="13"/>
      <x:c r="AB355" s="13"/>
      <x:c r="AC355" s="13"/>
      <x:c r="AD355" s="13"/>
      <x:c r="AE355" s="8" t="str">
        <x:f>IF(ISNUMBER(V355),SUM($V$2:V355),"")</x:f>
      </x:c>
      <x:c r="AF355" s="8" t="str">
        <x:f>IF(ISNUMBER(AE355),MAX(0,$AE$2:AE355)-AE355,"")</x:f>
      </x:c>
      <x:c r="AG355" s="16" t="str">
        <x:f>IF(AND(ISNUMBER(V355),ISNUMBER(Z355)),IF(Z355=0,1,0),"")</x:f>
      </x:c>
    </x:row>
    <x:row r="356">
      <x:c r="A356" s="10"/>
      <x:c r="B356" s="11"/>
      <x:c r="C356" s="11"/>
      <x:c r="D356" s="10"/>
      <x:c r="E356" s="10"/>
      <x:c r="F356" s="10"/>
      <x:c r="G356" s="10"/>
      <x:c r="H356" s="10"/>
      <x:c r="I356" s="12"/>
      <x:c r="J356" s="12"/>
      <x:c r="K356" s="12"/>
      <x:c r="L356" s="12"/>
      <x:c r="M356" s="12"/>
      <x:c r="N356" s="13"/>
      <x:c r="O356" s="8" t="str">
        <x:f>IF(AND(ISNUMBER(I356),ISNUMBER(J356),LEN(D356)=6,OR(E356="long",E356="short")),IF(E356="long",J356-I356,I356-J356)*IF(RIGHT(D356,3)="JPY",100,10000),"")</x:f>
      </x:c>
      <x:c r="P356" s="13"/>
      <x:c r="Q356" s="13"/>
      <x:c r="R356" s="13"/>
      <x:c r="S356" s="8" t="str">
        <x:f>IF(COUNT(P356:R356)=3,R356+P356-Q356,"")</x:f>
      </x:c>
      <x:c r="T356" s="13"/>
      <x:c r="U356" s="13"/>
      <x:c r="V356" s="8" t="str">
        <x:f>IF(AND(C356&lt;&gt;"",ISNUMBER(S356),ISNUMBER(U356),U356&gt;0),S356/U356,"")</x:f>
      </x:c>
      <x:c r="W356" s="8" t="str">
        <x:f>IF(AND(ISNUMBER(V356),ISNUMBER(T356)),(T356-S356)/U356,"")</x:f>
      </x:c>
      <x:c r="X356" s="13"/>
      <x:c r="Y356" s="13"/>
      <x:c r="Z356" s="14"/>
      <x:c r="AA356" s="13"/>
      <x:c r="AB356" s="13"/>
      <x:c r="AC356" s="13"/>
      <x:c r="AD356" s="13"/>
      <x:c r="AE356" s="8" t="str">
        <x:f>IF(ISNUMBER(V356),SUM($V$2:V356),"")</x:f>
      </x:c>
      <x:c r="AF356" s="8" t="str">
        <x:f>IF(ISNUMBER(AE356),MAX(0,$AE$2:AE356)-AE356,"")</x:f>
      </x:c>
      <x:c r="AG356" s="16" t="str">
        <x:f>IF(AND(ISNUMBER(V356),ISNUMBER(Z356)),IF(Z356=0,1,0),"")</x:f>
      </x:c>
    </x:row>
    <x:row r="357">
      <x:c r="A357" s="10"/>
      <x:c r="B357" s="11"/>
      <x:c r="C357" s="11"/>
      <x:c r="D357" s="10"/>
      <x:c r="E357" s="10"/>
      <x:c r="F357" s="10"/>
      <x:c r="G357" s="10"/>
      <x:c r="H357" s="10"/>
      <x:c r="I357" s="12"/>
      <x:c r="J357" s="12"/>
      <x:c r="K357" s="12"/>
      <x:c r="L357" s="12"/>
      <x:c r="M357" s="12"/>
      <x:c r="N357" s="13"/>
      <x:c r="O357" s="8" t="str">
        <x:f>IF(AND(ISNUMBER(I357),ISNUMBER(J357),LEN(D357)=6,OR(E357="long",E357="short")),IF(E357="long",J357-I357,I357-J357)*IF(RIGHT(D357,3)="JPY",100,10000),"")</x:f>
      </x:c>
      <x:c r="P357" s="13"/>
      <x:c r="Q357" s="13"/>
      <x:c r="R357" s="13"/>
      <x:c r="S357" s="8" t="str">
        <x:f>IF(COUNT(P357:R357)=3,R357+P357-Q357,"")</x:f>
      </x:c>
      <x:c r="T357" s="13"/>
      <x:c r="U357" s="13"/>
      <x:c r="V357" s="8" t="str">
        <x:f>IF(AND(C357&lt;&gt;"",ISNUMBER(S357),ISNUMBER(U357),U357&gt;0),S357/U357,"")</x:f>
      </x:c>
      <x:c r="W357" s="8" t="str">
        <x:f>IF(AND(ISNUMBER(V357),ISNUMBER(T357)),(T357-S357)/U357,"")</x:f>
      </x:c>
      <x:c r="X357" s="13"/>
      <x:c r="Y357" s="13"/>
      <x:c r="Z357" s="14"/>
      <x:c r="AA357" s="13"/>
      <x:c r="AB357" s="13"/>
      <x:c r="AC357" s="13"/>
      <x:c r="AD357" s="13"/>
      <x:c r="AE357" s="8" t="str">
        <x:f>IF(ISNUMBER(V357),SUM($V$2:V357),"")</x:f>
      </x:c>
      <x:c r="AF357" s="8" t="str">
        <x:f>IF(ISNUMBER(AE357),MAX(0,$AE$2:AE357)-AE357,"")</x:f>
      </x:c>
      <x:c r="AG357" s="16" t="str">
        <x:f>IF(AND(ISNUMBER(V357),ISNUMBER(Z357)),IF(Z357=0,1,0),"")</x:f>
      </x:c>
    </x:row>
    <x:row r="358">
      <x:c r="A358" s="10"/>
      <x:c r="B358" s="11"/>
      <x:c r="C358" s="11"/>
      <x:c r="D358" s="10"/>
      <x:c r="E358" s="10"/>
      <x:c r="F358" s="10"/>
      <x:c r="G358" s="10"/>
      <x:c r="H358" s="10"/>
      <x:c r="I358" s="12"/>
      <x:c r="J358" s="12"/>
      <x:c r="K358" s="12"/>
      <x:c r="L358" s="12"/>
      <x:c r="M358" s="12"/>
      <x:c r="N358" s="13"/>
      <x:c r="O358" s="8" t="str">
        <x:f>IF(AND(ISNUMBER(I358),ISNUMBER(J358),LEN(D358)=6,OR(E358="long",E358="short")),IF(E358="long",J358-I358,I358-J358)*IF(RIGHT(D358,3)="JPY",100,10000),"")</x:f>
      </x:c>
      <x:c r="P358" s="13"/>
      <x:c r="Q358" s="13"/>
      <x:c r="R358" s="13"/>
      <x:c r="S358" s="8" t="str">
        <x:f>IF(COUNT(P358:R358)=3,R358+P358-Q358,"")</x:f>
      </x:c>
      <x:c r="T358" s="13"/>
      <x:c r="U358" s="13"/>
      <x:c r="V358" s="8" t="str">
        <x:f>IF(AND(C358&lt;&gt;"",ISNUMBER(S358),ISNUMBER(U358),U358&gt;0),S358/U358,"")</x:f>
      </x:c>
      <x:c r="W358" s="8" t="str">
        <x:f>IF(AND(ISNUMBER(V358),ISNUMBER(T358)),(T358-S358)/U358,"")</x:f>
      </x:c>
      <x:c r="X358" s="13"/>
      <x:c r="Y358" s="13"/>
      <x:c r="Z358" s="14"/>
      <x:c r="AA358" s="13"/>
      <x:c r="AB358" s="13"/>
      <x:c r="AC358" s="13"/>
      <x:c r="AD358" s="13"/>
      <x:c r="AE358" s="8" t="str">
        <x:f>IF(ISNUMBER(V358),SUM($V$2:V358),"")</x:f>
      </x:c>
      <x:c r="AF358" s="8" t="str">
        <x:f>IF(ISNUMBER(AE358),MAX(0,$AE$2:AE358)-AE358,"")</x:f>
      </x:c>
      <x:c r="AG358" s="16" t="str">
        <x:f>IF(AND(ISNUMBER(V358),ISNUMBER(Z358)),IF(Z358=0,1,0),"")</x:f>
      </x:c>
    </x:row>
    <x:row r="359">
      <x:c r="A359" s="10"/>
      <x:c r="B359" s="11"/>
      <x:c r="C359" s="11"/>
      <x:c r="D359" s="10"/>
      <x:c r="E359" s="10"/>
      <x:c r="F359" s="10"/>
      <x:c r="G359" s="10"/>
      <x:c r="H359" s="10"/>
      <x:c r="I359" s="12"/>
      <x:c r="J359" s="12"/>
      <x:c r="K359" s="12"/>
      <x:c r="L359" s="12"/>
      <x:c r="M359" s="12"/>
      <x:c r="N359" s="13"/>
      <x:c r="O359" s="8" t="str">
        <x:f>IF(AND(ISNUMBER(I359),ISNUMBER(J359),LEN(D359)=6,OR(E359="long",E359="short")),IF(E359="long",J359-I359,I359-J359)*IF(RIGHT(D359,3)="JPY",100,10000),"")</x:f>
      </x:c>
      <x:c r="P359" s="13"/>
      <x:c r="Q359" s="13"/>
      <x:c r="R359" s="13"/>
      <x:c r="S359" s="8" t="str">
        <x:f>IF(COUNT(P359:R359)=3,R359+P359-Q359,"")</x:f>
      </x:c>
      <x:c r="T359" s="13"/>
      <x:c r="U359" s="13"/>
      <x:c r="V359" s="8" t="str">
        <x:f>IF(AND(C359&lt;&gt;"",ISNUMBER(S359),ISNUMBER(U359),U359&gt;0),S359/U359,"")</x:f>
      </x:c>
      <x:c r="W359" s="8" t="str">
        <x:f>IF(AND(ISNUMBER(V359),ISNUMBER(T359)),(T359-S359)/U359,"")</x:f>
      </x:c>
      <x:c r="X359" s="13"/>
      <x:c r="Y359" s="13"/>
      <x:c r="Z359" s="14"/>
      <x:c r="AA359" s="13"/>
      <x:c r="AB359" s="13"/>
      <x:c r="AC359" s="13"/>
      <x:c r="AD359" s="13"/>
      <x:c r="AE359" s="8" t="str">
        <x:f>IF(ISNUMBER(V359),SUM($V$2:V359),"")</x:f>
      </x:c>
      <x:c r="AF359" s="8" t="str">
        <x:f>IF(ISNUMBER(AE359),MAX(0,$AE$2:AE359)-AE359,"")</x:f>
      </x:c>
      <x:c r="AG359" s="16" t="str">
        <x:f>IF(AND(ISNUMBER(V359),ISNUMBER(Z359)),IF(Z359=0,1,0),"")</x:f>
      </x:c>
    </x:row>
    <x:row r="360">
      <x:c r="A360" s="10"/>
      <x:c r="B360" s="11"/>
      <x:c r="C360" s="11"/>
      <x:c r="D360" s="10"/>
      <x:c r="E360" s="10"/>
      <x:c r="F360" s="10"/>
      <x:c r="G360" s="10"/>
      <x:c r="H360" s="10"/>
      <x:c r="I360" s="12"/>
      <x:c r="J360" s="12"/>
      <x:c r="K360" s="12"/>
      <x:c r="L360" s="12"/>
      <x:c r="M360" s="12"/>
      <x:c r="N360" s="13"/>
      <x:c r="O360" s="8" t="str">
        <x:f>IF(AND(ISNUMBER(I360),ISNUMBER(J360),LEN(D360)=6,OR(E360="long",E360="short")),IF(E360="long",J360-I360,I360-J360)*IF(RIGHT(D360,3)="JPY",100,10000),"")</x:f>
      </x:c>
      <x:c r="P360" s="13"/>
      <x:c r="Q360" s="13"/>
      <x:c r="R360" s="13"/>
      <x:c r="S360" s="8" t="str">
        <x:f>IF(COUNT(P360:R360)=3,R360+P360-Q360,"")</x:f>
      </x:c>
      <x:c r="T360" s="13"/>
      <x:c r="U360" s="13"/>
      <x:c r="V360" s="8" t="str">
        <x:f>IF(AND(C360&lt;&gt;"",ISNUMBER(S360),ISNUMBER(U360),U360&gt;0),S360/U360,"")</x:f>
      </x:c>
      <x:c r="W360" s="8" t="str">
        <x:f>IF(AND(ISNUMBER(V360),ISNUMBER(T360)),(T360-S360)/U360,"")</x:f>
      </x:c>
      <x:c r="X360" s="13"/>
      <x:c r="Y360" s="13"/>
      <x:c r="Z360" s="14"/>
      <x:c r="AA360" s="13"/>
      <x:c r="AB360" s="13"/>
      <x:c r="AC360" s="13"/>
      <x:c r="AD360" s="13"/>
      <x:c r="AE360" s="8" t="str">
        <x:f>IF(ISNUMBER(V360),SUM($V$2:V360),"")</x:f>
      </x:c>
      <x:c r="AF360" s="8" t="str">
        <x:f>IF(ISNUMBER(AE360),MAX(0,$AE$2:AE360)-AE360,"")</x:f>
      </x:c>
      <x:c r="AG360" s="16" t="str">
        <x:f>IF(AND(ISNUMBER(V360),ISNUMBER(Z360)),IF(Z360=0,1,0),"")</x:f>
      </x:c>
    </x:row>
    <x:row r="361">
      <x:c r="A361" s="10"/>
      <x:c r="B361" s="11"/>
      <x:c r="C361" s="11"/>
      <x:c r="D361" s="10"/>
      <x:c r="E361" s="10"/>
      <x:c r="F361" s="10"/>
      <x:c r="G361" s="10"/>
      <x:c r="H361" s="10"/>
      <x:c r="I361" s="12"/>
      <x:c r="J361" s="12"/>
      <x:c r="K361" s="12"/>
      <x:c r="L361" s="12"/>
      <x:c r="M361" s="12"/>
      <x:c r="N361" s="13"/>
      <x:c r="O361" s="8" t="str">
        <x:f>IF(AND(ISNUMBER(I361),ISNUMBER(J361),LEN(D361)=6,OR(E361="long",E361="short")),IF(E361="long",J361-I361,I361-J361)*IF(RIGHT(D361,3)="JPY",100,10000),"")</x:f>
      </x:c>
      <x:c r="P361" s="13"/>
      <x:c r="Q361" s="13"/>
      <x:c r="R361" s="13"/>
      <x:c r="S361" s="8" t="str">
        <x:f>IF(COUNT(P361:R361)=3,R361+P361-Q361,"")</x:f>
      </x:c>
      <x:c r="T361" s="13"/>
      <x:c r="U361" s="13"/>
      <x:c r="V361" s="8" t="str">
        <x:f>IF(AND(C361&lt;&gt;"",ISNUMBER(S361),ISNUMBER(U361),U361&gt;0),S361/U361,"")</x:f>
      </x:c>
      <x:c r="W361" s="8" t="str">
        <x:f>IF(AND(ISNUMBER(V361),ISNUMBER(T361)),(T361-S361)/U361,"")</x:f>
      </x:c>
      <x:c r="X361" s="13"/>
      <x:c r="Y361" s="13"/>
      <x:c r="Z361" s="14"/>
      <x:c r="AA361" s="13"/>
      <x:c r="AB361" s="13"/>
      <x:c r="AC361" s="13"/>
      <x:c r="AD361" s="13"/>
      <x:c r="AE361" s="8" t="str">
        <x:f>IF(ISNUMBER(V361),SUM($V$2:V361),"")</x:f>
      </x:c>
      <x:c r="AF361" s="8" t="str">
        <x:f>IF(ISNUMBER(AE361),MAX(0,$AE$2:AE361)-AE361,"")</x:f>
      </x:c>
      <x:c r="AG361" s="16" t="str">
        <x:f>IF(AND(ISNUMBER(V361),ISNUMBER(Z361)),IF(Z361=0,1,0),"")</x:f>
      </x:c>
    </x:row>
    <x:row r="362">
      <x:c r="A362" s="10"/>
      <x:c r="B362" s="11"/>
      <x:c r="C362" s="11"/>
      <x:c r="D362" s="10"/>
      <x:c r="E362" s="10"/>
      <x:c r="F362" s="10"/>
      <x:c r="G362" s="10"/>
      <x:c r="H362" s="10"/>
      <x:c r="I362" s="12"/>
      <x:c r="J362" s="12"/>
      <x:c r="K362" s="12"/>
      <x:c r="L362" s="12"/>
      <x:c r="M362" s="12"/>
      <x:c r="N362" s="13"/>
      <x:c r="O362" s="8" t="str">
        <x:f>IF(AND(ISNUMBER(I362),ISNUMBER(J362),LEN(D362)=6,OR(E362="long",E362="short")),IF(E362="long",J362-I362,I362-J362)*IF(RIGHT(D362,3)="JPY",100,10000),"")</x:f>
      </x:c>
      <x:c r="P362" s="13"/>
      <x:c r="Q362" s="13"/>
      <x:c r="R362" s="13"/>
      <x:c r="S362" s="8" t="str">
        <x:f>IF(COUNT(P362:R362)=3,R362+P362-Q362,"")</x:f>
      </x:c>
      <x:c r="T362" s="13"/>
      <x:c r="U362" s="13"/>
      <x:c r="V362" s="8" t="str">
        <x:f>IF(AND(C362&lt;&gt;"",ISNUMBER(S362),ISNUMBER(U362),U362&gt;0),S362/U362,"")</x:f>
      </x:c>
      <x:c r="W362" s="8" t="str">
        <x:f>IF(AND(ISNUMBER(V362),ISNUMBER(T362)),(T362-S362)/U362,"")</x:f>
      </x:c>
      <x:c r="X362" s="13"/>
      <x:c r="Y362" s="13"/>
      <x:c r="Z362" s="14"/>
      <x:c r="AA362" s="13"/>
      <x:c r="AB362" s="13"/>
      <x:c r="AC362" s="13"/>
      <x:c r="AD362" s="13"/>
      <x:c r="AE362" s="8" t="str">
        <x:f>IF(ISNUMBER(V362),SUM($V$2:V362),"")</x:f>
      </x:c>
      <x:c r="AF362" s="8" t="str">
        <x:f>IF(ISNUMBER(AE362),MAX(0,$AE$2:AE362)-AE362,"")</x:f>
      </x:c>
      <x:c r="AG362" s="16" t="str">
        <x:f>IF(AND(ISNUMBER(V362),ISNUMBER(Z362)),IF(Z362=0,1,0),"")</x:f>
      </x:c>
    </x:row>
    <x:row r="363">
      <x:c r="A363" s="10"/>
      <x:c r="B363" s="11"/>
      <x:c r="C363" s="11"/>
      <x:c r="D363" s="10"/>
      <x:c r="E363" s="10"/>
      <x:c r="F363" s="10"/>
      <x:c r="G363" s="10"/>
      <x:c r="H363" s="10"/>
      <x:c r="I363" s="12"/>
      <x:c r="J363" s="12"/>
      <x:c r="K363" s="12"/>
      <x:c r="L363" s="12"/>
      <x:c r="M363" s="12"/>
      <x:c r="N363" s="13"/>
      <x:c r="O363" s="8" t="str">
        <x:f>IF(AND(ISNUMBER(I363),ISNUMBER(J363),LEN(D363)=6,OR(E363="long",E363="short")),IF(E363="long",J363-I363,I363-J363)*IF(RIGHT(D363,3)="JPY",100,10000),"")</x:f>
      </x:c>
      <x:c r="P363" s="13"/>
      <x:c r="Q363" s="13"/>
      <x:c r="R363" s="13"/>
      <x:c r="S363" s="8" t="str">
        <x:f>IF(COUNT(P363:R363)=3,R363+P363-Q363,"")</x:f>
      </x:c>
      <x:c r="T363" s="13"/>
      <x:c r="U363" s="13"/>
      <x:c r="V363" s="8" t="str">
        <x:f>IF(AND(C363&lt;&gt;"",ISNUMBER(S363),ISNUMBER(U363),U363&gt;0),S363/U363,"")</x:f>
      </x:c>
      <x:c r="W363" s="8" t="str">
        <x:f>IF(AND(ISNUMBER(V363),ISNUMBER(T363)),(T363-S363)/U363,"")</x:f>
      </x:c>
      <x:c r="X363" s="13"/>
      <x:c r="Y363" s="13"/>
      <x:c r="Z363" s="14"/>
      <x:c r="AA363" s="13"/>
      <x:c r="AB363" s="13"/>
      <x:c r="AC363" s="13"/>
      <x:c r="AD363" s="13"/>
      <x:c r="AE363" s="8" t="str">
        <x:f>IF(ISNUMBER(V363),SUM($V$2:V363),"")</x:f>
      </x:c>
      <x:c r="AF363" s="8" t="str">
        <x:f>IF(ISNUMBER(AE363),MAX(0,$AE$2:AE363)-AE363,"")</x:f>
      </x:c>
      <x:c r="AG363" s="16" t="str">
        <x:f>IF(AND(ISNUMBER(V363),ISNUMBER(Z363)),IF(Z363=0,1,0),"")</x:f>
      </x:c>
    </x:row>
    <x:row r="364">
      <x:c r="A364" s="10"/>
      <x:c r="B364" s="11"/>
      <x:c r="C364" s="11"/>
      <x:c r="D364" s="10"/>
      <x:c r="E364" s="10"/>
      <x:c r="F364" s="10"/>
      <x:c r="G364" s="10"/>
      <x:c r="H364" s="10"/>
      <x:c r="I364" s="12"/>
      <x:c r="J364" s="12"/>
      <x:c r="K364" s="12"/>
      <x:c r="L364" s="12"/>
      <x:c r="M364" s="12"/>
      <x:c r="N364" s="13"/>
      <x:c r="O364" s="8" t="str">
        <x:f>IF(AND(ISNUMBER(I364),ISNUMBER(J364),LEN(D364)=6,OR(E364="long",E364="short")),IF(E364="long",J364-I364,I364-J364)*IF(RIGHT(D364,3)="JPY",100,10000),"")</x:f>
      </x:c>
      <x:c r="P364" s="13"/>
      <x:c r="Q364" s="13"/>
      <x:c r="R364" s="13"/>
      <x:c r="S364" s="8" t="str">
        <x:f>IF(COUNT(P364:R364)=3,R364+P364-Q364,"")</x:f>
      </x:c>
      <x:c r="T364" s="13"/>
      <x:c r="U364" s="13"/>
      <x:c r="V364" s="8" t="str">
        <x:f>IF(AND(C364&lt;&gt;"",ISNUMBER(S364),ISNUMBER(U364),U364&gt;0),S364/U364,"")</x:f>
      </x:c>
      <x:c r="W364" s="8" t="str">
        <x:f>IF(AND(ISNUMBER(V364),ISNUMBER(T364)),(T364-S364)/U364,"")</x:f>
      </x:c>
      <x:c r="X364" s="13"/>
      <x:c r="Y364" s="13"/>
      <x:c r="Z364" s="14"/>
      <x:c r="AA364" s="13"/>
      <x:c r="AB364" s="13"/>
      <x:c r="AC364" s="13"/>
      <x:c r="AD364" s="13"/>
      <x:c r="AE364" s="8" t="str">
        <x:f>IF(ISNUMBER(V364),SUM($V$2:V364),"")</x:f>
      </x:c>
      <x:c r="AF364" s="8" t="str">
        <x:f>IF(ISNUMBER(AE364),MAX(0,$AE$2:AE364)-AE364,"")</x:f>
      </x:c>
      <x:c r="AG364" s="16" t="str">
        <x:f>IF(AND(ISNUMBER(V364),ISNUMBER(Z364)),IF(Z364=0,1,0),"")</x:f>
      </x:c>
    </x:row>
    <x:row r="365">
      <x:c r="A365" s="10"/>
      <x:c r="B365" s="11"/>
      <x:c r="C365" s="11"/>
      <x:c r="D365" s="10"/>
      <x:c r="E365" s="10"/>
      <x:c r="F365" s="10"/>
      <x:c r="G365" s="10"/>
      <x:c r="H365" s="10"/>
      <x:c r="I365" s="12"/>
      <x:c r="J365" s="12"/>
      <x:c r="K365" s="12"/>
      <x:c r="L365" s="12"/>
      <x:c r="M365" s="12"/>
      <x:c r="N365" s="13"/>
      <x:c r="O365" s="8" t="str">
        <x:f>IF(AND(ISNUMBER(I365),ISNUMBER(J365),LEN(D365)=6,OR(E365="long",E365="short")),IF(E365="long",J365-I365,I365-J365)*IF(RIGHT(D365,3)="JPY",100,10000),"")</x:f>
      </x:c>
      <x:c r="P365" s="13"/>
      <x:c r="Q365" s="13"/>
      <x:c r="R365" s="13"/>
      <x:c r="S365" s="8" t="str">
        <x:f>IF(COUNT(P365:R365)=3,R365+P365-Q365,"")</x:f>
      </x:c>
      <x:c r="T365" s="13"/>
      <x:c r="U365" s="13"/>
      <x:c r="V365" s="8" t="str">
        <x:f>IF(AND(C365&lt;&gt;"",ISNUMBER(S365),ISNUMBER(U365),U365&gt;0),S365/U365,"")</x:f>
      </x:c>
      <x:c r="W365" s="8" t="str">
        <x:f>IF(AND(ISNUMBER(V365),ISNUMBER(T365)),(T365-S365)/U365,"")</x:f>
      </x:c>
      <x:c r="X365" s="13"/>
      <x:c r="Y365" s="13"/>
      <x:c r="Z365" s="14"/>
      <x:c r="AA365" s="13"/>
      <x:c r="AB365" s="13"/>
      <x:c r="AC365" s="13"/>
      <x:c r="AD365" s="13"/>
      <x:c r="AE365" s="8" t="str">
        <x:f>IF(ISNUMBER(V365),SUM($V$2:V365),"")</x:f>
      </x:c>
      <x:c r="AF365" s="8" t="str">
        <x:f>IF(ISNUMBER(AE365),MAX(0,$AE$2:AE365)-AE365,"")</x:f>
      </x:c>
      <x:c r="AG365" s="16" t="str">
        <x:f>IF(AND(ISNUMBER(V365),ISNUMBER(Z365)),IF(Z365=0,1,0),"")</x:f>
      </x:c>
    </x:row>
    <x:row r="366">
      <x:c r="A366" s="10"/>
      <x:c r="B366" s="11"/>
      <x:c r="C366" s="11"/>
      <x:c r="D366" s="10"/>
      <x:c r="E366" s="10"/>
      <x:c r="F366" s="10"/>
      <x:c r="G366" s="10"/>
      <x:c r="H366" s="10"/>
      <x:c r="I366" s="12"/>
      <x:c r="J366" s="12"/>
      <x:c r="K366" s="12"/>
      <x:c r="L366" s="12"/>
      <x:c r="M366" s="12"/>
      <x:c r="N366" s="13"/>
      <x:c r="O366" s="8" t="str">
        <x:f>IF(AND(ISNUMBER(I366),ISNUMBER(J366),LEN(D366)=6,OR(E366="long",E366="short")),IF(E366="long",J366-I366,I366-J366)*IF(RIGHT(D366,3)="JPY",100,10000),"")</x:f>
      </x:c>
      <x:c r="P366" s="13"/>
      <x:c r="Q366" s="13"/>
      <x:c r="R366" s="13"/>
      <x:c r="S366" s="8" t="str">
        <x:f>IF(COUNT(P366:R366)=3,R366+P366-Q366,"")</x:f>
      </x:c>
      <x:c r="T366" s="13"/>
      <x:c r="U366" s="13"/>
      <x:c r="V366" s="8" t="str">
        <x:f>IF(AND(C366&lt;&gt;"",ISNUMBER(S366),ISNUMBER(U366),U366&gt;0),S366/U366,"")</x:f>
      </x:c>
      <x:c r="W366" s="8" t="str">
        <x:f>IF(AND(ISNUMBER(V366),ISNUMBER(T366)),(T366-S366)/U366,"")</x:f>
      </x:c>
      <x:c r="X366" s="13"/>
      <x:c r="Y366" s="13"/>
      <x:c r="Z366" s="14"/>
      <x:c r="AA366" s="13"/>
      <x:c r="AB366" s="13"/>
      <x:c r="AC366" s="13"/>
      <x:c r="AD366" s="13"/>
      <x:c r="AE366" s="8" t="str">
        <x:f>IF(ISNUMBER(V366),SUM($V$2:V366),"")</x:f>
      </x:c>
      <x:c r="AF366" s="8" t="str">
        <x:f>IF(ISNUMBER(AE366),MAX(0,$AE$2:AE366)-AE366,"")</x:f>
      </x:c>
      <x:c r="AG366" s="16" t="str">
        <x:f>IF(AND(ISNUMBER(V366),ISNUMBER(Z366)),IF(Z366=0,1,0),"")</x:f>
      </x:c>
    </x:row>
    <x:row r="367">
      <x:c r="A367" s="10"/>
      <x:c r="B367" s="11"/>
      <x:c r="C367" s="11"/>
      <x:c r="D367" s="10"/>
      <x:c r="E367" s="10"/>
      <x:c r="F367" s="10"/>
      <x:c r="G367" s="10"/>
      <x:c r="H367" s="10"/>
      <x:c r="I367" s="12"/>
      <x:c r="J367" s="12"/>
      <x:c r="K367" s="12"/>
      <x:c r="L367" s="12"/>
      <x:c r="M367" s="12"/>
      <x:c r="N367" s="13"/>
      <x:c r="O367" s="8" t="str">
        <x:f>IF(AND(ISNUMBER(I367),ISNUMBER(J367),LEN(D367)=6,OR(E367="long",E367="short")),IF(E367="long",J367-I367,I367-J367)*IF(RIGHT(D367,3)="JPY",100,10000),"")</x:f>
      </x:c>
      <x:c r="P367" s="13"/>
      <x:c r="Q367" s="13"/>
      <x:c r="R367" s="13"/>
      <x:c r="S367" s="8" t="str">
        <x:f>IF(COUNT(P367:R367)=3,R367+P367-Q367,"")</x:f>
      </x:c>
      <x:c r="T367" s="13"/>
      <x:c r="U367" s="13"/>
      <x:c r="V367" s="8" t="str">
        <x:f>IF(AND(C367&lt;&gt;"",ISNUMBER(S367),ISNUMBER(U367),U367&gt;0),S367/U367,"")</x:f>
      </x:c>
      <x:c r="W367" s="8" t="str">
        <x:f>IF(AND(ISNUMBER(V367),ISNUMBER(T367)),(T367-S367)/U367,"")</x:f>
      </x:c>
      <x:c r="X367" s="13"/>
      <x:c r="Y367" s="13"/>
      <x:c r="Z367" s="14"/>
      <x:c r="AA367" s="13"/>
      <x:c r="AB367" s="13"/>
      <x:c r="AC367" s="13"/>
      <x:c r="AD367" s="13"/>
      <x:c r="AE367" s="8" t="str">
        <x:f>IF(ISNUMBER(V367),SUM($V$2:V367),"")</x:f>
      </x:c>
      <x:c r="AF367" s="8" t="str">
        <x:f>IF(ISNUMBER(AE367),MAX(0,$AE$2:AE367)-AE367,"")</x:f>
      </x:c>
      <x:c r="AG367" s="16" t="str">
        <x:f>IF(AND(ISNUMBER(V367),ISNUMBER(Z367)),IF(Z367=0,1,0),"")</x:f>
      </x:c>
    </x:row>
    <x:row r="368">
      <x:c r="A368" s="10"/>
      <x:c r="B368" s="11"/>
      <x:c r="C368" s="11"/>
      <x:c r="D368" s="10"/>
      <x:c r="E368" s="10"/>
      <x:c r="F368" s="10"/>
      <x:c r="G368" s="10"/>
      <x:c r="H368" s="10"/>
      <x:c r="I368" s="12"/>
      <x:c r="J368" s="12"/>
      <x:c r="K368" s="12"/>
      <x:c r="L368" s="12"/>
      <x:c r="M368" s="12"/>
      <x:c r="N368" s="13"/>
      <x:c r="O368" s="8" t="str">
        <x:f>IF(AND(ISNUMBER(I368),ISNUMBER(J368),LEN(D368)=6,OR(E368="long",E368="short")),IF(E368="long",J368-I368,I368-J368)*IF(RIGHT(D368,3)="JPY",100,10000),"")</x:f>
      </x:c>
      <x:c r="P368" s="13"/>
      <x:c r="Q368" s="13"/>
      <x:c r="R368" s="13"/>
      <x:c r="S368" s="8" t="str">
        <x:f>IF(COUNT(P368:R368)=3,R368+P368-Q368,"")</x:f>
      </x:c>
      <x:c r="T368" s="13"/>
      <x:c r="U368" s="13"/>
      <x:c r="V368" s="8" t="str">
        <x:f>IF(AND(C368&lt;&gt;"",ISNUMBER(S368),ISNUMBER(U368),U368&gt;0),S368/U368,"")</x:f>
      </x:c>
      <x:c r="W368" s="8" t="str">
        <x:f>IF(AND(ISNUMBER(V368),ISNUMBER(T368)),(T368-S368)/U368,"")</x:f>
      </x:c>
      <x:c r="X368" s="13"/>
      <x:c r="Y368" s="13"/>
      <x:c r="Z368" s="14"/>
      <x:c r="AA368" s="13"/>
      <x:c r="AB368" s="13"/>
      <x:c r="AC368" s="13"/>
      <x:c r="AD368" s="13"/>
      <x:c r="AE368" s="8" t="str">
        <x:f>IF(ISNUMBER(V368),SUM($V$2:V368),"")</x:f>
      </x:c>
      <x:c r="AF368" s="8" t="str">
        <x:f>IF(ISNUMBER(AE368),MAX(0,$AE$2:AE368)-AE368,"")</x:f>
      </x:c>
      <x:c r="AG368" s="16" t="str">
        <x:f>IF(AND(ISNUMBER(V368),ISNUMBER(Z368)),IF(Z368=0,1,0),"")</x:f>
      </x:c>
    </x:row>
    <x:row r="369">
      <x:c r="A369" s="10"/>
      <x:c r="B369" s="11"/>
      <x:c r="C369" s="11"/>
      <x:c r="D369" s="10"/>
      <x:c r="E369" s="10"/>
      <x:c r="F369" s="10"/>
      <x:c r="G369" s="10"/>
      <x:c r="H369" s="10"/>
      <x:c r="I369" s="12"/>
      <x:c r="J369" s="12"/>
      <x:c r="K369" s="12"/>
      <x:c r="L369" s="12"/>
      <x:c r="M369" s="12"/>
      <x:c r="N369" s="13"/>
      <x:c r="O369" s="8" t="str">
        <x:f>IF(AND(ISNUMBER(I369),ISNUMBER(J369),LEN(D369)=6,OR(E369="long",E369="short")),IF(E369="long",J369-I369,I369-J369)*IF(RIGHT(D369,3)="JPY",100,10000),"")</x:f>
      </x:c>
      <x:c r="P369" s="13"/>
      <x:c r="Q369" s="13"/>
      <x:c r="R369" s="13"/>
      <x:c r="S369" s="8" t="str">
        <x:f>IF(COUNT(P369:R369)=3,R369+P369-Q369,"")</x:f>
      </x:c>
      <x:c r="T369" s="13"/>
      <x:c r="U369" s="13"/>
      <x:c r="V369" s="8" t="str">
        <x:f>IF(AND(C369&lt;&gt;"",ISNUMBER(S369),ISNUMBER(U369),U369&gt;0),S369/U369,"")</x:f>
      </x:c>
      <x:c r="W369" s="8" t="str">
        <x:f>IF(AND(ISNUMBER(V369),ISNUMBER(T369)),(T369-S369)/U369,"")</x:f>
      </x:c>
      <x:c r="X369" s="13"/>
      <x:c r="Y369" s="13"/>
      <x:c r="Z369" s="14"/>
      <x:c r="AA369" s="13"/>
      <x:c r="AB369" s="13"/>
      <x:c r="AC369" s="13"/>
      <x:c r="AD369" s="13"/>
      <x:c r="AE369" s="8" t="str">
        <x:f>IF(ISNUMBER(V369),SUM($V$2:V369),"")</x:f>
      </x:c>
      <x:c r="AF369" s="8" t="str">
        <x:f>IF(ISNUMBER(AE369),MAX(0,$AE$2:AE369)-AE369,"")</x:f>
      </x:c>
      <x:c r="AG369" s="16" t="str">
        <x:f>IF(AND(ISNUMBER(V369),ISNUMBER(Z369)),IF(Z369=0,1,0),"")</x:f>
      </x:c>
    </x:row>
    <x:row r="370">
      <x:c r="A370" s="10"/>
      <x:c r="B370" s="11"/>
      <x:c r="C370" s="11"/>
      <x:c r="D370" s="10"/>
      <x:c r="E370" s="10"/>
      <x:c r="F370" s="10"/>
      <x:c r="G370" s="10"/>
      <x:c r="H370" s="10"/>
      <x:c r="I370" s="12"/>
      <x:c r="J370" s="12"/>
      <x:c r="K370" s="12"/>
      <x:c r="L370" s="12"/>
      <x:c r="M370" s="12"/>
      <x:c r="N370" s="13"/>
      <x:c r="O370" s="8" t="str">
        <x:f>IF(AND(ISNUMBER(I370),ISNUMBER(J370),LEN(D370)=6,OR(E370="long",E370="short")),IF(E370="long",J370-I370,I370-J370)*IF(RIGHT(D370,3)="JPY",100,10000),"")</x:f>
      </x:c>
      <x:c r="P370" s="13"/>
      <x:c r="Q370" s="13"/>
      <x:c r="R370" s="13"/>
      <x:c r="S370" s="8" t="str">
        <x:f>IF(COUNT(P370:R370)=3,R370+P370-Q370,"")</x:f>
      </x:c>
      <x:c r="T370" s="13"/>
      <x:c r="U370" s="13"/>
      <x:c r="V370" s="8" t="str">
        <x:f>IF(AND(C370&lt;&gt;"",ISNUMBER(S370),ISNUMBER(U370),U370&gt;0),S370/U370,"")</x:f>
      </x:c>
      <x:c r="W370" s="8" t="str">
        <x:f>IF(AND(ISNUMBER(V370),ISNUMBER(T370)),(T370-S370)/U370,"")</x:f>
      </x:c>
      <x:c r="X370" s="13"/>
      <x:c r="Y370" s="13"/>
      <x:c r="Z370" s="14"/>
      <x:c r="AA370" s="13"/>
      <x:c r="AB370" s="13"/>
      <x:c r="AC370" s="13"/>
      <x:c r="AD370" s="13"/>
      <x:c r="AE370" s="8" t="str">
        <x:f>IF(ISNUMBER(V370),SUM($V$2:V370),"")</x:f>
      </x:c>
      <x:c r="AF370" s="8" t="str">
        <x:f>IF(ISNUMBER(AE370),MAX(0,$AE$2:AE370)-AE370,"")</x:f>
      </x:c>
      <x:c r="AG370" s="16" t="str">
        <x:f>IF(AND(ISNUMBER(V370),ISNUMBER(Z370)),IF(Z370=0,1,0),"")</x:f>
      </x:c>
    </x:row>
    <x:row r="371">
      <x:c r="A371" s="10"/>
      <x:c r="B371" s="11"/>
      <x:c r="C371" s="11"/>
      <x:c r="D371" s="10"/>
      <x:c r="E371" s="10"/>
      <x:c r="F371" s="10"/>
      <x:c r="G371" s="10"/>
      <x:c r="H371" s="10"/>
      <x:c r="I371" s="12"/>
      <x:c r="J371" s="12"/>
      <x:c r="K371" s="12"/>
      <x:c r="L371" s="12"/>
      <x:c r="M371" s="12"/>
      <x:c r="N371" s="13"/>
      <x:c r="O371" s="8" t="str">
        <x:f>IF(AND(ISNUMBER(I371),ISNUMBER(J371),LEN(D371)=6,OR(E371="long",E371="short")),IF(E371="long",J371-I371,I371-J371)*IF(RIGHT(D371,3)="JPY",100,10000),"")</x:f>
      </x:c>
      <x:c r="P371" s="13"/>
      <x:c r="Q371" s="13"/>
      <x:c r="R371" s="13"/>
      <x:c r="S371" s="8" t="str">
        <x:f>IF(COUNT(P371:R371)=3,R371+P371-Q371,"")</x:f>
      </x:c>
      <x:c r="T371" s="13"/>
      <x:c r="U371" s="13"/>
      <x:c r="V371" s="8" t="str">
        <x:f>IF(AND(C371&lt;&gt;"",ISNUMBER(S371),ISNUMBER(U371),U371&gt;0),S371/U371,"")</x:f>
      </x:c>
      <x:c r="W371" s="8" t="str">
        <x:f>IF(AND(ISNUMBER(V371),ISNUMBER(T371)),(T371-S371)/U371,"")</x:f>
      </x:c>
      <x:c r="X371" s="13"/>
      <x:c r="Y371" s="13"/>
      <x:c r="Z371" s="14"/>
      <x:c r="AA371" s="13"/>
      <x:c r="AB371" s="13"/>
      <x:c r="AC371" s="13"/>
      <x:c r="AD371" s="13"/>
      <x:c r="AE371" s="8" t="str">
        <x:f>IF(ISNUMBER(V371),SUM($V$2:V371),"")</x:f>
      </x:c>
      <x:c r="AF371" s="8" t="str">
        <x:f>IF(ISNUMBER(AE371),MAX(0,$AE$2:AE371)-AE371,"")</x:f>
      </x:c>
      <x:c r="AG371" s="16" t="str">
        <x:f>IF(AND(ISNUMBER(V371),ISNUMBER(Z371)),IF(Z371=0,1,0),"")</x:f>
      </x:c>
    </x:row>
    <x:row r="372">
      <x:c r="A372" s="10"/>
      <x:c r="B372" s="11"/>
      <x:c r="C372" s="11"/>
      <x:c r="D372" s="10"/>
      <x:c r="E372" s="10"/>
      <x:c r="F372" s="10"/>
      <x:c r="G372" s="10"/>
      <x:c r="H372" s="10"/>
      <x:c r="I372" s="12"/>
      <x:c r="J372" s="12"/>
      <x:c r="K372" s="12"/>
      <x:c r="L372" s="12"/>
      <x:c r="M372" s="12"/>
      <x:c r="N372" s="13"/>
      <x:c r="O372" s="8" t="str">
        <x:f>IF(AND(ISNUMBER(I372),ISNUMBER(J372),LEN(D372)=6,OR(E372="long",E372="short")),IF(E372="long",J372-I372,I372-J372)*IF(RIGHT(D372,3)="JPY",100,10000),"")</x:f>
      </x:c>
      <x:c r="P372" s="13"/>
      <x:c r="Q372" s="13"/>
      <x:c r="R372" s="13"/>
      <x:c r="S372" s="8" t="str">
        <x:f>IF(COUNT(P372:R372)=3,R372+P372-Q372,"")</x:f>
      </x:c>
      <x:c r="T372" s="13"/>
      <x:c r="U372" s="13"/>
      <x:c r="V372" s="8" t="str">
        <x:f>IF(AND(C372&lt;&gt;"",ISNUMBER(S372),ISNUMBER(U372),U372&gt;0),S372/U372,"")</x:f>
      </x:c>
      <x:c r="W372" s="8" t="str">
        <x:f>IF(AND(ISNUMBER(V372),ISNUMBER(T372)),(T372-S372)/U372,"")</x:f>
      </x:c>
      <x:c r="X372" s="13"/>
      <x:c r="Y372" s="13"/>
      <x:c r="Z372" s="14"/>
      <x:c r="AA372" s="13"/>
      <x:c r="AB372" s="13"/>
      <x:c r="AC372" s="13"/>
      <x:c r="AD372" s="13"/>
      <x:c r="AE372" s="8" t="str">
        <x:f>IF(ISNUMBER(V372),SUM($V$2:V372),"")</x:f>
      </x:c>
      <x:c r="AF372" s="8" t="str">
        <x:f>IF(ISNUMBER(AE372),MAX(0,$AE$2:AE372)-AE372,"")</x:f>
      </x:c>
      <x:c r="AG372" s="16" t="str">
        <x:f>IF(AND(ISNUMBER(V372),ISNUMBER(Z372)),IF(Z372=0,1,0),"")</x:f>
      </x:c>
    </x:row>
    <x:row r="373">
      <x:c r="A373" s="10"/>
      <x:c r="B373" s="11"/>
      <x:c r="C373" s="11"/>
      <x:c r="D373" s="10"/>
      <x:c r="E373" s="10"/>
      <x:c r="F373" s="10"/>
      <x:c r="G373" s="10"/>
      <x:c r="H373" s="10"/>
      <x:c r="I373" s="12"/>
      <x:c r="J373" s="12"/>
      <x:c r="K373" s="12"/>
      <x:c r="L373" s="12"/>
      <x:c r="M373" s="12"/>
      <x:c r="N373" s="13"/>
      <x:c r="O373" s="8" t="str">
        <x:f>IF(AND(ISNUMBER(I373),ISNUMBER(J373),LEN(D373)=6,OR(E373="long",E373="short")),IF(E373="long",J373-I373,I373-J373)*IF(RIGHT(D373,3)="JPY",100,10000),"")</x:f>
      </x:c>
      <x:c r="P373" s="13"/>
      <x:c r="Q373" s="13"/>
      <x:c r="R373" s="13"/>
      <x:c r="S373" s="8" t="str">
        <x:f>IF(COUNT(P373:R373)=3,R373+P373-Q373,"")</x:f>
      </x:c>
      <x:c r="T373" s="13"/>
      <x:c r="U373" s="13"/>
      <x:c r="V373" s="8" t="str">
        <x:f>IF(AND(C373&lt;&gt;"",ISNUMBER(S373),ISNUMBER(U373),U373&gt;0),S373/U373,"")</x:f>
      </x:c>
      <x:c r="W373" s="8" t="str">
        <x:f>IF(AND(ISNUMBER(V373),ISNUMBER(T373)),(T373-S373)/U373,"")</x:f>
      </x:c>
      <x:c r="X373" s="13"/>
      <x:c r="Y373" s="13"/>
      <x:c r="Z373" s="14"/>
      <x:c r="AA373" s="13"/>
      <x:c r="AB373" s="13"/>
      <x:c r="AC373" s="13"/>
      <x:c r="AD373" s="13"/>
      <x:c r="AE373" s="8" t="str">
        <x:f>IF(ISNUMBER(V373),SUM($V$2:V373),"")</x:f>
      </x:c>
      <x:c r="AF373" s="8" t="str">
        <x:f>IF(ISNUMBER(AE373),MAX(0,$AE$2:AE373)-AE373,"")</x:f>
      </x:c>
      <x:c r="AG373" s="16" t="str">
        <x:f>IF(AND(ISNUMBER(V373),ISNUMBER(Z373)),IF(Z373=0,1,0),"")</x:f>
      </x:c>
    </x:row>
    <x:row r="374">
      <x:c r="A374" s="10"/>
      <x:c r="B374" s="11"/>
      <x:c r="C374" s="11"/>
      <x:c r="D374" s="10"/>
      <x:c r="E374" s="10"/>
      <x:c r="F374" s="10"/>
      <x:c r="G374" s="10"/>
      <x:c r="H374" s="10"/>
      <x:c r="I374" s="12"/>
      <x:c r="J374" s="12"/>
      <x:c r="K374" s="12"/>
      <x:c r="L374" s="12"/>
      <x:c r="M374" s="12"/>
      <x:c r="N374" s="13"/>
      <x:c r="O374" s="8" t="str">
        <x:f>IF(AND(ISNUMBER(I374),ISNUMBER(J374),LEN(D374)=6,OR(E374="long",E374="short")),IF(E374="long",J374-I374,I374-J374)*IF(RIGHT(D374,3)="JPY",100,10000),"")</x:f>
      </x:c>
      <x:c r="P374" s="13"/>
      <x:c r="Q374" s="13"/>
      <x:c r="R374" s="13"/>
      <x:c r="S374" s="8" t="str">
        <x:f>IF(COUNT(P374:R374)=3,R374+P374-Q374,"")</x:f>
      </x:c>
      <x:c r="T374" s="13"/>
      <x:c r="U374" s="13"/>
      <x:c r="V374" s="8" t="str">
        <x:f>IF(AND(C374&lt;&gt;"",ISNUMBER(S374),ISNUMBER(U374),U374&gt;0),S374/U374,"")</x:f>
      </x:c>
      <x:c r="W374" s="8" t="str">
        <x:f>IF(AND(ISNUMBER(V374),ISNUMBER(T374)),(T374-S374)/U374,"")</x:f>
      </x:c>
      <x:c r="X374" s="13"/>
      <x:c r="Y374" s="13"/>
      <x:c r="Z374" s="14"/>
      <x:c r="AA374" s="13"/>
      <x:c r="AB374" s="13"/>
      <x:c r="AC374" s="13"/>
      <x:c r="AD374" s="13"/>
      <x:c r="AE374" s="8" t="str">
        <x:f>IF(ISNUMBER(V374),SUM($V$2:V374),"")</x:f>
      </x:c>
      <x:c r="AF374" s="8" t="str">
        <x:f>IF(ISNUMBER(AE374),MAX(0,$AE$2:AE374)-AE374,"")</x:f>
      </x:c>
      <x:c r="AG374" s="16" t="str">
        <x:f>IF(AND(ISNUMBER(V374),ISNUMBER(Z374)),IF(Z374=0,1,0),"")</x:f>
      </x:c>
    </x:row>
    <x:row r="375">
      <x:c r="A375" s="10"/>
      <x:c r="B375" s="11"/>
      <x:c r="C375" s="11"/>
      <x:c r="D375" s="10"/>
      <x:c r="E375" s="10"/>
      <x:c r="F375" s="10"/>
      <x:c r="G375" s="10"/>
      <x:c r="H375" s="10"/>
      <x:c r="I375" s="12"/>
      <x:c r="J375" s="12"/>
      <x:c r="K375" s="12"/>
      <x:c r="L375" s="12"/>
      <x:c r="M375" s="12"/>
      <x:c r="N375" s="13"/>
      <x:c r="O375" s="8" t="str">
        <x:f>IF(AND(ISNUMBER(I375),ISNUMBER(J375),LEN(D375)=6,OR(E375="long",E375="short")),IF(E375="long",J375-I375,I375-J375)*IF(RIGHT(D375,3)="JPY",100,10000),"")</x:f>
      </x:c>
      <x:c r="P375" s="13"/>
      <x:c r="Q375" s="13"/>
      <x:c r="R375" s="13"/>
      <x:c r="S375" s="8" t="str">
        <x:f>IF(COUNT(P375:R375)=3,R375+P375-Q375,"")</x:f>
      </x:c>
      <x:c r="T375" s="13"/>
      <x:c r="U375" s="13"/>
      <x:c r="V375" s="8" t="str">
        <x:f>IF(AND(C375&lt;&gt;"",ISNUMBER(S375),ISNUMBER(U375),U375&gt;0),S375/U375,"")</x:f>
      </x:c>
      <x:c r="W375" s="8" t="str">
        <x:f>IF(AND(ISNUMBER(V375),ISNUMBER(T375)),(T375-S375)/U375,"")</x:f>
      </x:c>
      <x:c r="X375" s="13"/>
      <x:c r="Y375" s="13"/>
      <x:c r="Z375" s="14"/>
      <x:c r="AA375" s="13"/>
      <x:c r="AB375" s="13"/>
      <x:c r="AC375" s="13"/>
      <x:c r="AD375" s="13"/>
      <x:c r="AE375" s="8" t="str">
        <x:f>IF(ISNUMBER(V375),SUM($V$2:V375),"")</x:f>
      </x:c>
      <x:c r="AF375" s="8" t="str">
        <x:f>IF(ISNUMBER(AE375),MAX(0,$AE$2:AE375)-AE375,"")</x:f>
      </x:c>
      <x:c r="AG375" s="16" t="str">
        <x:f>IF(AND(ISNUMBER(V375),ISNUMBER(Z375)),IF(Z375=0,1,0),"")</x:f>
      </x:c>
    </x:row>
    <x:row r="376">
      <x:c r="A376" s="10"/>
      <x:c r="B376" s="11"/>
      <x:c r="C376" s="11"/>
      <x:c r="D376" s="10"/>
      <x:c r="E376" s="10"/>
      <x:c r="F376" s="10"/>
      <x:c r="G376" s="10"/>
      <x:c r="H376" s="10"/>
      <x:c r="I376" s="12"/>
      <x:c r="J376" s="12"/>
      <x:c r="K376" s="12"/>
      <x:c r="L376" s="12"/>
      <x:c r="M376" s="12"/>
      <x:c r="N376" s="13"/>
      <x:c r="O376" s="8" t="str">
        <x:f>IF(AND(ISNUMBER(I376),ISNUMBER(J376),LEN(D376)=6,OR(E376="long",E376="short")),IF(E376="long",J376-I376,I376-J376)*IF(RIGHT(D376,3)="JPY",100,10000),"")</x:f>
      </x:c>
      <x:c r="P376" s="13"/>
      <x:c r="Q376" s="13"/>
      <x:c r="R376" s="13"/>
      <x:c r="S376" s="8" t="str">
        <x:f>IF(COUNT(P376:R376)=3,R376+P376-Q376,"")</x:f>
      </x:c>
      <x:c r="T376" s="13"/>
      <x:c r="U376" s="13"/>
      <x:c r="V376" s="8" t="str">
        <x:f>IF(AND(C376&lt;&gt;"",ISNUMBER(S376),ISNUMBER(U376),U376&gt;0),S376/U376,"")</x:f>
      </x:c>
      <x:c r="W376" s="8" t="str">
        <x:f>IF(AND(ISNUMBER(V376),ISNUMBER(T376)),(T376-S376)/U376,"")</x:f>
      </x:c>
      <x:c r="X376" s="13"/>
      <x:c r="Y376" s="13"/>
      <x:c r="Z376" s="14"/>
      <x:c r="AA376" s="13"/>
      <x:c r="AB376" s="13"/>
      <x:c r="AC376" s="13"/>
      <x:c r="AD376" s="13"/>
      <x:c r="AE376" s="8" t="str">
        <x:f>IF(ISNUMBER(V376),SUM($V$2:V376),"")</x:f>
      </x:c>
      <x:c r="AF376" s="8" t="str">
        <x:f>IF(ISNUMBER(AE376),MAX(0,$AE$2:AE376)-AE376,"")</x:f>
      </x:c>
      <x:c r="AG376" s="16" t="str">
        <x:f>IF(AND(ISNUMBER(V376),ISNUMBER(Z376)),IF(Z376=0,1,0),"")</x:f>
      </x:c>
    </x:row>
    <x:row r="377">
      <x:c r="A377" s="10"/>
      <x:c r="B377" s="11"/>
      <x:c r="C377" s="11"/>
      <x:c r="D377" s="10"/>
      <x:c r="E377" s="10"/>
      <x:c r="F377" s="10"/>
      <x:c r="G377" s="10"/>
      <x:c r="H377" s="10"/>
      <x:c r="I377" s="12"/>
      <x:c r="J377" s="12"/>
      <x:c r="K377" s="12"/>
      <x:c r="L377" s="12"/>
      <x:c r="M377" s="12"/>
      <x:c r="N377" s="13"/>
      <x:c r="O377" s="8" t="str">
        <x:f>IF(AND(ISNUMBER(I377),ISNUMBER(J377),LEN(D377)=6,OR(E377="long",E377="short")),IF(E377="long",J377-I377,I377-J377)*IF(RIGHT(D377,3)="JPY",100,10000),"")</x:f>
      </x:c>
      <x:c r="P377" s="13"/>
      <x:c r="Q377" s="13"/>
      <x:c r="R377" s="13"/>
      <x:c r="S377" s="8" t="str">
        <x:f>IF(COUNT(P377:R377)=3,R377+P377-Q377,"")</x:f>
      </x:c>
      <x:c r="T377" s="13"/>
      <x:c r="U377" s="13"/>
      <x:c r="V377" s="8" t="str">
        <x:f>IF(AND(C377&lt;&gt;"",ISNUMBER(S377),ISNUMBER(U377),U377&gt;0),S377/U377,"")</x:f>
      </x:c>
      <x:c r="W377" s="8" t="str">
        <x:f>IF(AND(ISNUMBER(V377),ISNUMBER(T377)),(T377-S377)/U377,"")</x:f>
      </x:c>
      <x:c r="X377" s="13"/>
      <x:c r="Y377" s="13"/>
      <x:c r="Z377" s="14"/>
      <x:c r="AA377" s="13"/>
      <x:c r="AB377" s="13"/>
      <x:c r="AC377" s="13"/>
      <x:c r="AD377" s="13"/>
      <x:c r="AE377" s="8" t="str">
        <x:f>IF(ISNUMBER(V377),SUM($V$2:V377),"")</x:f>
      </x:c>
      <x:c r="AF377" s="8" t="str">
        <x:f>IF(ISNUMBER(AE377),MAX(0,$AE$2:AE377)-AE377,"")</x:f>
      </x:c>
      <x:c r="AG377" s="16" t="str">
        <x:f>IF(AND(ISNUMBER(V377),ISNUMBER(Z377)),IF(Z377=0,1,0),"")</x:f>
      </x:c>
    </x:row>
    <x:row r="378">
      <x:c r="A378" s="10"/>
      <x:c r="B378" s="11"/>
      <x:c r="C378" s="11"/>
      <x:c r="D378" s="10"/>
      <x:c r="E378" s="10"/>
      <x:c r="F378" s="10"/>
      <x:c r="G378" s="10"/>
      <x:c r="H378" s="10"/>
      <x:c r="I378" s="12"/>
      <x:c r="J378" s="12"/>
      <x:c r="K378" s="12"/>
      <x:c r="L378" s="12"/>
      <x:c r="M378" s="12"/>
      <x:c r="N378" s="13"/>
      <x:c r="O378" s="8" t="str">
        <x:f>IF(AND(ISNUMBER(I378),ISNUMBER(J378),LEN(D378)=6,OR(E378="long",E378="short")),IF(E378="long",J378-I378,I378-J378)*IF(RIGHT(D378,3)="JPY",100,10000),"")</x:f>
      </x:c>
      <x:c r="P378" s="13"/>
      <x:c r="Q378" s="13"/>
      <x:c r="R378" s="13"/>
      <x:c r="S378" s="8" t="str">
        <x:f>IF(COUNT(P378:R378)=3,R378+P378-Q378,"")</x:f>
      </x:c>
      <x:c r="T378" s="13"/>
      <x:c r="U378" s="13"/>
      <x:c r="V378" s="8" t="str">
        <x:f>IF(AND(C378&lt;&gt;"",ISNUMBER(S378),ISNUMBER(U378),U378&gt;0),S378/U378,"")</x:f>
      </x:c>
      <x:c r="W378" s="8" t="str">
        <x:f>IF(AND(ISNUMBER(V378),ISNUMBER(T378)),(T378-S378)/U378,"")</x:f>
      </x:c>
      <x:c r="X378" s="13"/>
      <x:c r="Y378" s="13"/>
      <x:c r="Z378" s="14"/>
      <x:c r="AA378" s="13"/>
      <x:c r="AB378" s="13"/>
      <x:c r="AC378" s="13"/>
      <x:c r="AD378" s="13"/>
      <x:c r="AE378" s="8" t="str">
        <x:f>IF(ISNUMBER(V378),SUM($V$2:V378),"")</x:f>
      </x:c>
      <x:c r="AF378" s="8" t="str">
        <x:f>IF(ISNUMBER(AE378),MAX(0,$AE$2:AE378)-AE378,"")</x:f>
      </x:c>
      <x:c r="AG378" s="16" t="str">
        <x:f>IF(AND(ISNUMBER(V378),ISNUMBER(Z378)),IF(Z378=0,1,0),"")</x:f>
      </x:c>
    </x:row>
    <x:row r="379">
      <x:c r="A379" s="10"/>
      <x:c r="B379" s="11"/>
      <x:c r="C379" s="11"/>
      <x:c r="D379" s="10"/>
      <x:c r="E379" s="10"/>
      <x:c r="F379" s="10"/>
      <x:c r="G379" s="10"/>
      <x:c r="H379" s="10"/>
      <x:c r="I379" s="12"/>
      <x:c r="J379" s="12"/>
      <x:c r="K379" s="12"/>
      <x:c r="L379" s="12"/>
      <x:c r="M379" s="12"/>
      <x:c r="N379" s="13"/>
      <x:c r="O379" s="8" t="str">
        <x:f>IF(AND(ISNUMBER(I379),ISNUMBER(J379),LEN(D379)=6,OR(E379="long",E379="short")),IF(E379="long",J379-I379,I379-J379)*IF(RIGHT(D379,3)="JPY",100,10000),"")</x:f>
      </x:c>
      <x:c r="P379" s="13"/>
      <x:c r="Q379" s="13"/>
      <x:c r="R379" s="13"/>
      <x:c r="S379" s="8" t="str">
        <x:f>IF(COUNT(P379:R379)=3,R379+P379-Q379,"")</x:f>
      </x:c>
      <x:c r="T379" s="13"/>
      <x:c r="U379" s="13"/>
      <x:c r="V379" s="8" t="str">
        <x:f>IF(AND(C379&lt;&gt;"",ISNUMBER(S379),ISNUMBER(U379),U379&gt;0),S379/U379,"")</x:f>
      </x:c>
      <x:c r="W379" s="8" t="str">
        <x:f>IF(AND(ISNUMBER(V379),ISNUMBER(T379)),(T379-S379)/U379,"")</x:f>
      </x:c>
      <x:c r="X379" s="13"/>
      <x:c r="Y379" s="13"/>
      <x:c r="Z379" s="14"/>
      <x:c r="AA379" s="13"/>
      <x:c r="AB379" s="13"/>
      <x:c r="AC379" s="13"/>
      <x:c r="AD379" s="13"/>
      <x:c r="AE379" s="8" t="str">
        <x:f>IF(ISNUMBER(V379),SUM($V$2:V379),"")</x:f>
      </x:c>
      <x:c r="AF379" s="8" t="str">
        <x:f>IF(ISNUMBER(AE379),MAX(0,$AE$2:AE379)-AE379,"")</x:f>
      </x:c>
      <x:c r="AG379" s="16" t="str">
        <x:f>IF(AND(ISNUMBER(V379),ISNUMBER(Z379)),IF(Z379=0,1,0),"")</x:f>
      </x:c>
    </x:row>
    <x:row r="380">
      <x:c r="A380" s="10"/>
      <x:c r="B380" s="11"/>
      <x:c r="C380" s="11"/>
      <x:c r="D380" s="10"/>
      <x:c r="E380" s="10"/>
      <x:c r="F380" s="10"/>
      <x:c r="G380" s="10"/>
      <x:c r="H380" s="10"/>
      <x:c r="I380" s="12"/>
      <x:c r="J380" s="12"/>
      <x:c r="K380" s="12"/>
      <x:c r="L380" s="12"/>
      <x:c r="M380" s="12"/>
      <x:c r="N380" s="13"/>
      <x:c r="O380" s="8" t="str">
        <x:f>IF(AND(ISNUMBER(I380),ISNUMBER(J380),LEN(D380)=6,OR(E380="long",E380="short")),IF(E380="long",J380-I380,I380-J380)*IF(RIGHT(D380,3)="JPY",100,10000),"")</x:f>
      </x:c>
      <x:c r="P380" s="13"/>
      <x:c r="Q380" s="13"/>
      <x:c r="R380" s="13"/>
      <x:c r="S380" s="8" t="str">
        <x:f>IF(COUNT(P380:R380)=3,R380+P380-Q380,"")</x:f>
      </x:c>
      <x:c r="T380" s="13"/>
      <x:c r="U380" s="13"/>
      <x:c r="V380" s="8" t="str">
        <x:f>IF(AND(C380&lt;&gt;"",ISNUMBER(S380),ISNUMBER(U380),U380&gt;0),S380/U380,"")</x:f>
      </x:c>
      <x:c r="W380" s="8" t="str">
        <x:f>IF(AND(ISNUMBER(V380),ISNUMBER(T380)),(T380-S380)/U380,"")</x:f>
      </x:c>
      <x:c r="X380" s="13"/>
      <x:c r="Y380" s="13"/>
      <x:c r="Z380" s="14"/>
      <x:c r="AA380" s="13"/>
      <x:c r="AB380" s="13"/>
      <x:c r="AC380" s="13"/>
      <x:c r="AD380" s="13"/>
      <x:c r="AE380" s="8" t="str">
        <x:f>IF(ISNUMBER(V380),SUM($V$2:V380),"")</x:f>
      </x:c>
      <x:c r="AF380" s="8" t="str">
        <x:f>IF(ISNUMBER(AE380),MAX(0,$AE$2:AE380)-AE380,"")</x:f>
      </x:c>
      <x:c r="AG380" s="16" t="str">
        <x:f>IF(AND(ISNUMBER(V380),ISNUMBER(Z380)),IF(Z380=0,1,0),"")</x:f>
      </x:c>
    </x:row>
    <x:row r="381">
      <x:c r="A381" s="10"/>
      <x:c r="B381" s="11"/>
      <x:c r="C381" s="11"/>
      <x:c r="D381" s="10"/>
      <x:c r="E381" s="10"/>
      <x:c r="F381" s="10"/>
      <x:c r="G381" s="10"/>
      <x:c r="H381" s="10"/>
      <x:c r="I381" s="12"/>
      <x:c r="J381" s="12"/>
      <x:c r="K381" s="12"/>
      <x:c r="L381" s="12"/>
      <x:c r="M381" s="12"/>
      <x:c r="N381" s="13"/>
      <x:c r="O381" s="8" t="str">
        <x:f>IF(AND(ISNUMBER(I381),ISNUMBER(J381),LEN(D381)=6,OR(E381="long",E381="short")),IF(E381="long",J381-I381,I381-J381)*IF(RIGHT(D381,3)="JPY",100,10000),"")</x:f>
      </x:c>
      <x:c r="P381" s="13"/>
      <x:c r="Q381" s="13"/>
      <x:c r="R381" s="13"/>
      <x:c r="S381" s="8" t="str">
        <x:f>IF(COUNT(P381:R381)=3,R381+P381-Q381,"")</x:f>
      </x:c>
      <x:c r="T381" s="13"/>
      <x:c r="U381" s="13"/>
      <x:c r="V381" s="8" t="str">
        <x:f>IF(AND(C381&lt;&gt;"",ISNUMBER(S381),ISNUMBER(U381),U381&gt;0),S381/U381,"")</x:f>
      </x:c>
      <x:c r="W381" s="8" t="str">
        <x:f>IF(AND(ISNUMBER(V381),ISNUMBER(T381)),(T381-S381)/U381,"")</x:f>
      </x:c>
      <x:c r="X381" s="13"/>
      <x:c r="Y381" s="13"/>
      <x:c r="Z381" s="14"/>
      <x:c r="AA381" s="13"/>
      <x:c r="AB381" s="13"/>
      <x:c r="AC381" s="13"/>
      <x:c r="AD381" s="13"/>
      <x:c r="AE381" s="8" t="str">
        <x:f>IF(ISNUMBER(V381),SUM($V$2:V381),"")</x:f>
      </x:c>
      <x:c r="AF381" s="8" t="str">
        <x:f>IF(ISNUMBER(AE381),MAX(0,$AE$2:AE381)-AE381,"")</x:f>
      </x:c>
      <x:c r="AG381" s="16" t="str">
        <x:f>IF(AND(ISNUMBER(V381),ISNUMBER(Z381)),IF(Z381=0,1,0),"")</x:f>
      </x:c>
    </x:row>
    <x:row r="382">
      <x:c r="A382" s="10"/>
      <x:c r="B382" s="11"/>
      <x:c r="C382" s="11"/>
      <x:c r="D382" s="10"/>
      <x:c r="E382" s="10"/>
      <x:c r="F382" s="10"/>
      <x:c r="G382" s="10"/>
      <x:c r="H382" s="10"/>
      <x:c r="I382" s="12"/>
      <x:c r="J382" s="12"/>
      <x:c r="K382" s="12"/>
      <x:c r="L382" s="12"/>
      <x:c r="M382" s="12"/>
      <x:c r="N382" s="13"/>
      <x:c r="O382" s="8" t="str">
        <x:f>IF(AND(ISNUMBER(I382),ISNUMBER(J382),LEN(D382)=6,OR(E382="long",E382="short")),IF(E382="long",J382-I382,I382-J382)*IF(RIGHT(D382,3)="JPY",100,10000),"")</x:f>
      </x:c>
      <x:c r="P382" s="13"/>
      <x:c r="Q382" s="13"/>
      <x:c r="R382" s="13"/>
      <x:c r="S382" s="8" t="str">
        <x:f>IF(COUNT(P382:R382)=3,R382+P382-Q382,"")</x:f>
      </x:c>
      <x:c r="T382" s="13"/>
      <x:c r="U382" s="13"/>
      <x:c r="V382" s="8" t="str">
        <x:f>IF(AND(C382&lt;&gt;"",ISNUMBER(S382),ISNUMBER(U382),U382&gt;0),S382/U382,"")</x:f>
      </x:c>
      <x:c r="W382" s="8" t="str">
        <x:f>IF(AND(ISNUMBER(V382),ISNUMBER(T382)),(T382-S382)/U382,"")</x:f>
      </x:c>
      <x:c r="X382" s="13"/>
      <x:c r="Y382" s="13"/>
      <x:c r="Z382" s="14"/>
      <x:c r="AA382" s="13"/>
      <x:c r="AB382" s="13"/>
      <x:c r="AC382" s="13"/>
      <x:c r="AD382" s="13"/>
      <x:c r="AE382" s="8" t="str">
        <x:f>IF(ISNUMBER(V382),SUM($V$2:V382),"")</x:f>
      </x:c>
      <x:c r="AF382" s="8" t="str">
        <x:f>IF(ISNUMBER(AE382),MAX(0,$AE$2:AE382)-AE382,"")</x:f>
      </x:c>
      <x:c r="AG382" s="16" t="str">
        <x:f>IF(AND(ISNUMBER(V382),ISNUMBER(Z382)),IF(Z382=0,1,0),"")</x:f>
      </x:c>
    </x:row>
    <x:row r="383">
      <x:c r="A383" s="10"/>
      <x:c r="B383" s="11"/>
      <x:c r="C383" s="11"/>
      <x:c r="D383" s="10"/>
      <x:c r="E383" s="10"/>
      <x:c r="F383" s="10"/>
      <x:c r="G383" s="10"/>
      <x:c r="H383" s="10"/>
      <x:c r="I383" s="12"/>
      <x:c r="J383" s="12"/>
      <x:c r="K383" s="12"/>
      <x:c r="L383" s="12"/>
      <x:c r="M383" s="12"/>
      <x:c r="N383" s="13"/>
      <x:c r="O383" s="8" t="str">
        <x:f>IF(AND(ISNUMBER(I383),ISNUMBER(J383),LEN(D383)=6,OR(E383="long",E383="short")),IF(E383="long",J383-I383,I383-J383)*IF(RIGHT(D383,3)="JPY",100,10000),"")</x:f>
      </x:c>
      <x:c r="P383" s="13"/>
      <x:c r="Q383" s="13"/>
      <x:c r="R383" s="13"/>
      <x:c r="S383" s="8" t="str">
        <x:f>IF(COUNT(P383:R383)=3,R383+P383-Q383,"")</x:f>
      </x:c>
      <x:c r="T383" s="13"/>
      <x:c r="U383" s="13"/>
      <x:c r="V383" s="8" t="str">
        <x:f>IF(AND(C383&lt;&gt;"",ISNUMBER(S383),ISNUMBER(U383),U383&gt;0),S383/U383,"")</x:f>
      </x:c>
      <x:c r="W383" s="8" t="str">
        <x:f>IF(AND(ISNUMBER(V383),ISNUMBER(T383)),(T383-S383)/U383,"")</x:f>
      </x:c>
      <x:c r="X383" s="13"/>
      <x:c r="Y383" s="13"/>
      <x:c r="Z383" s="14"/>
      <x:c r="AA383" s="13"/>
      <x:c r="AB383" s="13"/>
      <x:c r="AC383" s="13"/>
      <x:c r="AD383" s="13"/>
      <x:c r="AE383" s="8" t="str">
        <x:f>IF(ISNUMBER(V383),SUM($V$2:V383),"")</x:f>
      </x:c>
      <x:c r="AF383" s="8" t="str">
        <x:f>IF(ISNUMBER(AE383),MAX(0,$AE$2:AE383)-AE383,"")</x:f>
      </x:c>
      <x:c r="AG383" s="16" t="str">
        <x:f>IF(AND(ISNUMBER(V383),ISNUMBER(Z383)),IF(Z383=0,1,0),"")</x:f>
      </x:c>
    </x:row>
    <x:row r="384">
      <x:c r="A384" s="10"/>
      <x:c r="B384" s="11"/>
      <x:c r="C384" s="11"/>
      <x:c r="D384" s="10"/>
      <x:c r="E384" s="10"/>
      <x:c r="F384" s="10"/>
      <x:c r="G384" s="10"/>
      <x:c r="H384" s="10"/>
      <x:c r="I384" s="12"/>
      <x:c r="J384" s="12"/>
      <x:c r="K384" s="12"/>
      <x:c r="L384" s="12"/>
      <x:c r="M384" s="12"/>
      <x:c r="N384" s="13"/>
      <x:c r="O384" s="8" t="str">
        <x:f>IF(AND(ISNUMBER(I384),ISNUMBER(J384),LEN(D384)=6,OR(E384="long",E384="short")),IF(E384="long",J384-I384,I384-J384)*IF(RIGHT(D384,3)="JPY",100,10000),"")</x:f>
      </x:c>
      <x:c r="P384" s="13"/>
      <x:c r="Q384" s="13"/>
      <x:c r="R384" s="13"/>
      <x:c r="S384" s="8" t="str">
        <x:f>IF(COUNT(P384:R384)=3,R384+P384-Q384,"")</x:f>
      </x:c>
      <x:c r="T384" s="13"/>
      <x:c r="U384" s="13"/>
      <x:c r="V384" s="8" t="str">
        <x:f>IF(AND(C384&lt;&gt;"",ISNUMBER(S384),ISNUMBER(U384),U384&gt;0),S384/U384,"")</x:f>
      </x:c>
      <x:c r="W384" s="8" t="str">
        <x:f>IF(AND(ISNUMBER(V384),ISNUMBER(T384)),(T384-S384)/U384,"")</x:f>
      </x:c>
      <x:c r="X384" s="13"/>
      <x:c r="Y384" s="13"/>
      <x:c r="Z384" s="14"/>
      <x:c r="AA384" s="13"/>
      <x:c r="AB384" s="13"/>
      <x:c r="AC384" s="13"/>
      <x:c r="AD384" s="13"/>
      <x:c r="AE384" s="8" t="str">
        <x:f>IF(ISNUMBER(V384),SUM($V$2:V384),"")</x:f>
      </x:c>
      <x:c r="AF384" s="8" t="str">
        <x:f>IF(ISNUMBER(AE384),MAX(0,$AE$2:AE384)-AE384,"")</x:f>
      </x:c>
      <x:c r="AG384" s="16" t="str">
        <x:f>IF(AND(ISNUMBER(V384),ISNUMBER(Z384)),IF(Z384=0,1,0),"")</x:f>
      </x:c>
    </x:row>
    <x:row r="385">
      <x:c r="A385" s="10"/>
      <x:c r="B385" s="11"/>
      <x:c r="C385" s="11"/>
      <x:c r="D385" s="10"/>
      <x:c r="E385" s="10"/>
      <x:c r="F385" s="10"/>
      <x:c r="G385" s="10"/>
      <x:c r="H385" s="10"/>
      <x:c r="I385" s="12"/>
      <x:c r="J385" s="12"/>
      <x:c r="K385" s="12"/>
      <x:c r="L385" s="12"/>
      <x:c r="M385" s="12"/>
      <x:c r="N385" s="13"/>
      <x:c r="O385" s="8" t="str">
        <x:f>IF(AND(ISNUMBER(I385),ISNUMBER(J385),LEN(D385)=6,OR(E385="long",E385="short")),IF(E385="long",J385-I385,I385-J385)*IF(RIGHT(D385,3)="JPY",100,10000),"")</x:f>
      </x:c>
      <x:c r="P385" s="13"/>
      <x:c r="Q385" s="13"/>
      <x:c r="R385" s="13"/>
      <x:c r="S385" s="8" t="str">
        <x:f>IF(COUNT(P385:R385)=3,R385+P385-Q385,"")</x:f>
      </x:c>
      <x:c r="T385" s="13"/>
      <x:c r="U385" s="13"/>
      <x:c r="V385" s="8" t="str">
        <x:f>IF(AND(C385&lt;&gt;"",ISNUMBER(S385),ISNUMBER(U385),U385&gt;0),S385/U385,"")</x:f>
      </x:c>
      <x:c r="W385" s="8" t="str">
        <x:f>IF(AND(ISNUMBER(V385),ISNUMBER(T385)),(T385-S385)/U385,"")</x:f>
      </x:c>
      <x:c r="X385" s="13"/>
      <x:c r="Y385" s="13"/>
      <x:c r="Z385" s="14"/>
      <x:c r="AA385" s="13"/>
      <x:c r="AB385" s="13"/>
      <x:c r="AC385" s="13"/>
      <x:c r="AD385" s="13"/>
      <x:c r="AE385" s="8" t="str">
        <x:f>IF(ISNUMBER(V385),SUM($V$2:V385),"")</x:f>
      </x:c>
      <x:c r="AF385" s="8" t="str">
        <x:f>IF(ISNUMBER(AE385),MAX(0,$AE$2:AE385)-AE385,"")</x:f>
      </x:c>
      <x:c r="AG385" s="16" t="str">
        <x:f>IF(AND(ISNUMBER(V385),ISNUMBER(Z385)),IF(Z385=0,1,0),"")</x:f>
      </x:c>
    </x:row>
    <x:row r="386">
      <x:c r="A386" s="10"/>
      <x:c r="B386" s="11"/>
      <x:c r="C386" s="11"/>
      <x:c r="D386" s="10"/>
      <x:c r="E386" s="10"/>
      <x:c r="F386" s="10"/>
      <x:c r="G386" s="10"/>
      <x:c r="H386" s="10"/>
      <x:c r="I386" s="12"/>
      <x:c r="J386" s="12"/>
      <x:c r="K386" s="12"/>
      <x:c r="L386" s="12"/>
      <x:c r="M386" s="12"/>
      <x:c r="N386" s="13"/>
      <x:c r="O386" s="8" t="str">
        <x:f>IF(AND(ISNUMBER(I386),ISNUMBER(J386),LEN(D386)=6,OR(E386="long",E386="short")),IF(E386="long",J386-I386,I386-J386)*IF(RIGHT(D386,3)="JPY",100,10000),"")</x:f>
      </x:c>
      <x:c r="P386" s="13"/>
      <x:c r="Q386" s="13"/>
      <x:c r="R386" s="13"/>
      <x:c r="S386" s="8" t="str">
        <x:f>IF(COUNT(P386:R386)=3,R386+P386-Q386,"")</x:f>
      </x:c>
      <x:c r="T386" s="13"/>
      <x:c r="U386" s="13"/>
      <x:c r="V386" s="8" t="str">
        <x:f>IF(AND(C386&lt;&gt;"",ISNUMBER(S386),ISNUMBER(U386),U386&gt;0),S386/U386,"")</x:f>
      </x:c>
      <x:c r="W386" s="8" t="str">
        <x:f>IF(AND(ISNUMBER(V386),ISNUMBER(T386)),(T386-S386)/U386,"")</x:f>
      </x:c>
      <x:c r="X386" s="13"/>
      <x:c r="Y386" s="13"/>
      <x:c r="Z386" s="14"/>
      <x:c r="AA386" s="13"/>
      <x:c r="AB386" s="13"/>
      <x:c r="AC386" s="13"/>
      <x:c r="AD386" s="13"/>
      <x:c r="AE386" s="8" t="str">
        <x:f>IF(ISNUMBER(V386),SUM($V$2:V386),"")</x:f>
      </x:c>
      <x:c r="AF386" s="8" t="str">
        <x:f>IF(ISNUMBER(AE386),MAX(0,$AE$2:AE386)-AE386,"")</x:f>
      </x:c>
      <x:c r="AG386" s="16" t="str">
        <x:f>IF(AND(ISNUMBER(V386),ISNUMBER(Z386)),IF(Z386=0,1,0),"")</x:f>
      </x:c>
    </x:row>
    <x:row r="387">
      <x:c r="A387" s="10"/>
      <x:c r="B387" s="11"/>
      <x:c r="C387" s="11"/>
      <x:c r="D387" s="10"/>
      <x:c r="E387" s="10"/>
      <x:c r="F387" s="10"/>
      <x:c r="G387" s="10"/>
      <x:c r="H387" s="10"/>
      <x:c r="I387" s="12"/>
      <x:c r="J387" s="12"/>
      <x:c r="K387" s="12"/>
      <x:c r="L387" s="12"/>
      <x:c r="M387" s="12"/>
      <x:c r="N387" s="13"/>
      <x:c r="O387" s="8" t="str">
        <x:f>IF(AND(ISNUMBER(I387),ISNUMBER(J387),LEN(D387)=6,OR(E387="long",E387="short")),IF(E387="long",J387-I387,I387-J387)*IF(RIGHT(D387,3)="JPY",100,10000),"")</x:f>
      </x:c>
      <x:c r="P387" s="13"/>
      <x:c r="Q387" s="13"/>
      <x:c r="R387" s="13"/>
      <x:c r="S387" s="8" t="str">
        <x:f>IF(COUNT(P387:R387)=3,R387+P387-Q387,"")</x:f>
      </x:c>
      <x:c r="T387" s="13"/>
      <x:c r="U387" s="13"/>
      <x:c r="V387" s="8" t="str">
        <x:f>IF(AND(C387&lt;&gt;"",ISNUMBER(S387),ISNUMBER(U387),U387&gt;0),S387/U387,"")</x:f>
      </x:c>
      <x:c r="W387" s="8" t="str">
        <x:f>IF(AND(ISNUMBER(V387),ISNUMBER(T387)),(T387-S387)/U387,"")</x:f>
      </x:c>
      <x:c r="X387" s="13"/>
      <x:c r="Y387" s="13"/>
      <x:c r="Z387" s="14"/>
      <x:c r="AA387" s="13"/>
      <x:c r="AB387" s="13"/>
      <x:c r="AC387" s="13"/>
      <x:c r="AD387" s="13"/>
      <x:c r="AE387" s="8" t="str">
        <x:f>IF(ISNUMBER(V387),SUM($V$2:V387),"")</x:f>
      </x:c>
      <x:c r="AF387" s="8" t="str">
        <x:f>IF(ISNUMBER(AE387),MAX(0,$AE$2:AE387)-AE387,"")</x:f>
      </x:c>
      <x:c r="AG387" s="16" t="str">
        <x:f>IF(AND(ISNUMBER(V387),ISNUMBER(Z387)),IF(Z387=0,1,0),"")</x:f>
      </x:c>
    </x:row>
    <x:row r="388">
      <x:c r="A388" s="10"/>
      <x:c r="B388" s="11"/>
      <x:c r="C388" s="11"/>
      <x:c r="D388" s="10"/>
      <x:c r="E388" s="10"/>
      <x:c r="F388" s="10"/>
      <x:c r="G388" s="10"/>
      <x:c r="H388" s="10"/>
      <x:c r="I388" s="12"/>
      <x:c r="J388" s="12"/>
      <x:c r="K388" s="12"/>
      <x:c r="L388" s="12"/>
      <x:c r="M388" s="12"/>
      <x:c r="N388" s="13"/>
      <x:c r="O388" s="8" t="str">
        <x:f>IF(AND(ISNUMBER(I388),ISNUMBER(J388),LEN(D388)=6,OR(E388="long",E388="short")),IF(E388="long",J388-I388,I388-J388)*IF(RIGHT(D388,3)="JPY",100,10000),"")</x:f>
      </x:c>
      <x:c r="P388" s="13"/>
      <x:c r="Q388" s="13"/>
      <x:c r="R388" s="13"/>
      <x:c r="S388" s="8" t="str">
        <x:f>IF(COUNT(P388:R388)=3,R388+P388-Q388,"")</x:f>
      </x:c>
      <x:c r="T388" s="13"/>
      <x:c r="U388" s="13"/>
      <x:c r="V388" s="8" t="str">
        <x:f>IF(AND(C388&lt;&gt;"",ISNUMBER(S388),ISNUMBER(U388),U388&gt;0),S388/U388,"")</x:f>
      </x:c>
      <x:c r="W388" s="8" t="str">
        <x:f>IF(AND(ISNUMBER(V388),ISNUMBER(T388)),(T388-S388)/U388,"")</x:f>
      </x:c>
      <x:c r="X388" s="13"/>
      <x:c r="Y388" s="13"/>
      <x:c r="Z388" s="14"/>
      <x:c r="AA388" s="13"/>
      <x:c r="AB388" s="13"/>
      <x:c r="AC388" s="13"/>
      <x:c r="AD388" s="13"/>
      <x:c r="AE388" s="8" t="str">
        <x:f>IF(ISNUMBER(V388),SUM($V$2:V388),"")</x:f>
      </x:c>
      <x:c r="AF388" s="8" t="str">
        <x:f>IF(ISNUMBER(AE388),MAX(0,$AE$2:AE388)-AE388,"")</x:f>
      </x:c>
      <x:c r="AG388" s="16" t="str">
        <x:f>IF(AND(ISNUMBER(V388),ISNUMBER(Z388)),IF(Z388=0,1,0),"")</x:f>
      </x:c>
    </x:row>
    <x:row r="389">
      <x:c r="A389" s="10"/>
      <x:c r="B389" s="11"/>
      <x:c r="C389" s="11"/>
      <x:c r="D389" s="10"/>
      <x:c r="E389" s="10"/>
      <x:c r="F389" s="10"/>
      <x:c r="G389" s="10"/>
      <x:c r="H389" s="10"/>
      <x:c r="I389" s="12"/>
      <x:c r="J389" s="12"/>
      <x:c r="K389" s="12"/>
      <x:c r="L389" s="12"/>
      <x:c r="M389" s="12"/>
      <x:c r="N389" s="13"/>
      <x:c r="O389" s="8" t="str">
        <x:f>IF(AND(ISNUMBER(I389),ISNUMBER(J389),LEN(D389)=6,OR(E389="long",E389="short")),IF(E389="long",J389-I389,I389-J389)*IF(RIGHT(D389,3)="JPY",100,10000),"")</x:f>
      </x:c>
      <x:c r="P389" s="13"/>
      <x:c r="Q389" s="13"/>
      <x:c r="R389" s="13"/>
      <x:c r="S389" s="8" t="str">
        <x:f>IF(COUNT(P389:R389)=3,R389+P389-Q389,"")</x:f>
      </x:c>
      <x:c r="T389" s="13"/>
      <x:c r="U389" s="13"/>
      <x:c r="V389" s="8" t="str">
        <x:f>IF(AND(C389&lt;&gt;"",ISNUMBER(S389),ISNUMBER(U389),U389&gt;0),S389/U389,"")</x:f>
      </x:c>
      <x:c r="W389" s="8" t="str">
        <x:f>IF(AND(ISNUMBER(V389),ISNUMBER(T389)),(T389-S389)/U389,"")</x:f>
      </x:c>
      <x:c r="X389" s="13"/>
      <x:c r="Y389" s="13"/>
      <x:c r="Z389" s="14"/>
      <x:c r="AA389" s="13"/>
      <x:c r="AB389" s="13"/>
      <x:c r="AC389" s="13"/>
      <x:c r="AD389" s="13"/>
      <x:c r="AE389" s="8" t="str">
        <x:f>IF(ISNUMBER(V389),SUM($V$2:V389),"")</x:f>
      </x:c>
      <x:c r="AF389" s="8" t="str">
        <x:f>IF(ISNUMBER(AE389),MAX(0,$AE$2:AE389)-AE389,"")</x:f>
      </x:c>
      <x:c r="AG389" s="16" t="str">
        <x:f>IF(AND(ISNUMBER(V389),ISNUMBER(Z389)),IF(Z389=0,1,0),"")</x:f>
      </x:c>
    </x:row>
    <x:row r="390">
      <x:c r="A390" s="10"/>
      <x:c r="B390" s="11"/>
      <x:c r="C390" s="11"/>
      <x:c r="D390" s="10"/>
      <x:c r="E390" s="10"/>
      <x:c r="F390" s="10"/>
      <x:c r="G390" s="10"/>
      <x:c r="H390" s="10"/>
      <x:c r="I390" s="12"/>
      <x:c r="J390" s="12"/>
      <x:c r="K390" s="12"/>
      <x:c r="L390" s="12"/>
      <x:c r="M390" s="12"/>
      <x:c r="N390" s="13"/>
      <x:c r="O390" s="8" t="str">
        <x:f>IF(AND(ISNUMBER(I390),ISNUMBER(J390),LEN(D390)=6,OR(E390="long",E390="short")),IF(E390="long",J390-I390,I390-J390)*IF(RIGHT(D390,3)="JPY",100,10000),"")</x:f>
      </x:c>
      <x:c r="P390" s="13"/>
      <x:c r="Q390" s="13"/>
      <x:c r="R390" s="13"/>
      <x:c r="S390" s="8" t="str">
        <x:f>IF(COUNT(P390:R390)=3,R390+P390-Q390,"")</x:f>
      </x:c>
      <x:c r="T390" s="13"/>
      <x:c r="U390" s="13"/>
      <x:c r="V390" s="8" t="str">
        <x:f>IF(AND(C390&lt;&gt;"",ISNUMBER(S390),ISNUMBER(U390),U390&gt;0),S390/U390,"")</x:f>
      </x:c>
      <x:c r="W390" s="8" t="str">
        <x:f>IF(AND(ISNUMBER(V390),ISNUMBER(T390)),(T390-S390)/U390,"")</x:f>
      </x:c>
      <x:c r="X390" s="13"/>
      <x:c r="Y390" s="13"/>
      <x:c r="Z390" s="14"/>
      <x:c r="AA390" s="13"/>
      <x:c r="AB390" s="13"/>
      <x:c r="AC390" s="13"/>
      <x:c r="AD390" s="13"/>
      <x:c r="AE390" s="8" t="str">
        <x:f>IF(ISNUMBER(V390),SUM($V$2:V390),"")</x:f>
      </x:c>
      <x:c r="AF390" s="8" t="str">
        <x:f>IF(ISNUMBER(AE390),MAX(0,$AE$2:AE390)-AE390,"")</x:f>
      </x:c>
      <x:c r="AG390" s="16" t="str">
        <x:f>IF(AND(ISNUMBER(V390),ISNUMBER(Z390)),IF(Z390=0,1,0),"")</x:f>
      </x:c>
    </x:row>
    <x:row r="391">
      <x:c r="A391" s="10"/>
      <x:c r="B391" s="11"/>
      <x:c r="C391" s="11"/>
      <x:c r="D391" s="10"/>
      <x:c r="E391" s="10"/>
      <x:c r="F391" s="10"/>
      <x:c r="G391" s="10"/>
      <x:c r="H391" s="10"/>
      <x:c r="I391" s="12"/>
      <x:c r="J391" s="12"/>
      <x:c r="K391" s="12"/>
      <x:c r="L391" s="12"/>
      <x:c r="M391" s="12"/>
      <x:c r="N391" s="13"/>
      <x:c r="O391" s="8" t="str">
        <x:f>IF(AND(ISNUMBER(I391),ISNUMBER(J391),LEN(D391)=6,OR(E391="long",E391="short")),IF(E391="long",J391-I391,I391-J391)*IF(RIGHT(D391,3)="JPY",100,10000),"")</x:f>
      </x:c>
      <x:c r="P391" s="13"/>
      <x:c r="Q391" s="13"/>
      <x:c r="R391" s="13"/>
      <x:c r="S391" s="8" t="str">
        <x:f>IF(COUNT(P391:R391)=3,R391+P391-Q391,"")</x:f>
      </x:c>
      <x:c r="T391" s="13"/>
      <x:c r="U391" s="13"/>
      <x:c r="V391" s="8" t="str">
        <x:f>IF(AND(C391&lt;&gt;"",ISNUMBER(S391),ISNUMBER(U391),U391&gt;0),S391/U391,"")</x:f>
      </x:c>
      <x:c r="W391" s="8" t="str">
        <x:f>IF(AND(ISNUMBER(V391),ISNUMBER(T391)),(T391-S391)/U391,"")</x:f>
      </x:c>
      <x:c r="X391" s="13"/>
      <x:c r="Y391" s="13"/>
      <x:c r="Z391" s="14"/>
      <x:c r="AA391" s="13"/>
      <x:c r="AB391" s="13"/>
      <x:c r="AC391" s="13"/>
      <x:c r="AD391" s="13"/>
      <x:c r="AE391" s="8" t="str">
        <x:f>IF(ISNUMBER(V391),SUM($V$2:V391),"")</x:f>
      </x:c>
      <x:c r="AF391" s="8" t="str">
        <x:f>IF(ISNUMBER(AE391),MAX(0,$AE$2:AE391)-AE391,"")</x:f>
      </x:c>
      <x:c r="AG391" s="16" t="str">
        <x:f>IF(AND(ISNUMBER(V391),ISNUMBER(Z391)),IF(Z391=0,1,0),"")</x:f>
      </x:c>
    </x:row>
    <x:row r="392">
      <x:c r="A392" s="10"/>
      <x:c r="B392" s="11"/>
      <x:c r="C392" s="11"/>
      <x:c r="D392" s="10"/>
      <x:c r="E392" s="10"/>
      <x:c r="F392" s="10"/>
      <x:c r="G392" s="10"/>
      <x:c r="H392" s="10"/>
      <x:c r="I392" s="12"/>
      <x:c r="J392" s="12"/>
      <x:c r="K392" s="12"/>
      <x:c r="L392" s="12"/>
      <x:c r="M392" s="12"/>
      <x:c r="N392" s="13"/>
      <x:c r="O392" s="8" t="str">
        <x:f>IF(AND(ISNUMBER(I392),ISNUMBER(J392),LEN(D392)=6,OR(E392="long",E392="short")),IF(E392="long",J392-I392,I392-J392)*IF(RIGHT(D392,3)="JPY",100,10000),"")</x:f>
      </x:c>
      <x:c r="P392" s="13"/>
      <x:c r="Q392" s="13"/>
      <x:c r="R392" s="13"/>
      <x:c r="S392" s="8" t="str">
        <x:f>IF(COUNT(P392:R392)=3,R392+P392-Q392,"")</x:f>
      </x:c>
      <x:c r="T392" s="13"/>
      <x:c r="U392" s="13"/>
      <x:c r="V392" s="8" t="str">
        <x:f>IF(AND(C392&lt;&gt;"",ISNUMBER(S392),ISNUMBER(U392),U392&gt;0),S392/U392,"")</x:f>
      </x:c>
      <x:c r="W392" s="8" t="str">
        <x:f>IF(AND(ISNUMBER(V392),ISNUMBER(T392)),(T392-S392)/U392,"")</x:f>
      </x:c>
      <x:c r="X392" s="13"/>
      <x:c r="Y392" s="13"/>
      <x:c r="Z392" s="14"/>
      <x:c r="AA392" s="13"/>
      <x:c r="AB392" s="13"/>
      <x:c r="AC392" s="13"/>
      <x:c r="AD392" s="13"/>
      <x:c r="AE392" s="8" t="str">
        <x:f>IF(ISNUMBER(V392),SUM($V$2:V392),"")</x:f>
      </x:c>
      <x:c r="AF392" s="8" t="str">
        <x:f>IF(ISNUMBER(AE392),MAX(0,$AE$2:AE392)-AE392,"")</x:f>
      </x:c>
      <x:c r="AG392" s="16" t="str">
        <x:f>IF(AND(ISNUMBER(V392),ISNUMBER(Z392)),IF(Z392=0,1,0),"")</x:f>
      </x:c>
    </x:row>
    <x:row r="393">
      <x:c r="A393" s="10"/>
      <x:c r="B393" s="11"/>
      <x:c r="C393" s="11"/>
      <x:c r="D393" s="10"/>
      <x:c r="E393" s="10"/>
      <x:c r="F393" s="10"/>
      <x:c r="G393" s="10"/>
      <x:c r="H393" s="10"/>
      <x:c r="I393" s="12"/>
      <x:c r="J393" s="12"/>
      <x:c r="K393" s="12"/>
      <x:c r="L393" s="12"/>
      <x:c r="M393" s="12"/>
      <x:c r="N393" s="13"/>
      <x:c r="O393" s="8" t="str">
        <x:f>IF(AND(ISNUMBER(I393),ISNUMBER(J393),LEN(D393)=6,OR(E393="long",E393="short")),IF(E393="long",J393-I393,I393-J393)*IF(RIGHT(D393,3)="JPY",100,10000),"")</x:f>
      </x:c>
      <x:c r="P393" s="13"/>
      <x:c r="Q393" s="13"/>
      <x:c r="R393" s="13"/>
      <x:c r="S393" s="8" t="str">
        <x:f>IF(COUNT(P393:R393)=3,R393+P393-Q393,"")</x:f>
      </x:c>
      <x:c r="T393" s="13"/>
      <x:c r="U393" s="13"/>
      <x:c r="V393" s="8" t="str">
        <x:f>IF(AND(C393&lt;&gt;"",ISNUMBER(S393),ISNUMBER(U393),U393&gt;0),S393/U393,"")</x:f>
      </x:c>
      <x:c r="W393" s="8" t="str">
        <x:f>IF(AND(ISNUMBER(V393),ISNUMBER(T393)),(T393-S393)/U393,"")</x:f>
      </x:c>
      <x:c r="X393" s="13"/>
      <x:c r="Y393" s="13"/>
      <x:c r="Z393" s="14"/>
      <x:c r="AA393" s="13"/>
      <x:c r="AB393" s="13"/>
      <x:c r="AC393" s="13"/>
      <x:c r="AD393" s="13"/>
      <x:c r="AE393" s="8" t="str">
        <x:f>IF(ISNUMBER(V393),SUM($V$2:V393),"")</x:f>
      </x:c>
      <x:c r="AF393" s="8" t="str">
        <x:f>IF(ISNUMBER(AE393),MAX(0,$AE$2:AE393)-AE393,"")</x:f>
      </x:c>
      <x:c r="AG393" s="16" t="str">
        <x:f>IF(AND(ISNUMBER(V393),ISNUMBER(Z393)),IF(Z393=0,1,0),"")</x:f>
      </x:c>
    </x:row>
    <x:row r="394">
      <x:c r="A394" s="10"/>
      <x:c r="B394" s="11"/>
      <x:c r="C394" s="11"/>
      <x:c r="D394" s="10"/>
      <x:c r="E394" s="10"/>
      <x:c r="F394" s="10"/>
      <x:c r="G394" s="10"/>
      <x:c r="H394" s="10"/>
      <x:c r="I394" s="12"/>
      <x:c r="J394" s="12"/>
      <x:c r="K394" s="12"/>
      <x:c r="L394" s="12"/>
      <x:c r="M394" s="12"/>
      <x:c r="N394" s="13"/>
      <x:c r="O394" s="8" t="str">
        <x:f>IF(AND(ISNUMBER(I394),ISNUMBER(J394),LEN(D394)=6,OR(E394="long",E394="short")),IF(E394="long",J394-I394,I394-J394)*IF(RIGHT(D394,3)="JPY",100,10000),"")</x:f>
      </x:c>
      <x:c r="P394" s="13"/>
      <x:c r="Q394" s="13"/>
      <x:c r="R394" s="13"/>
      <x:c r="S394" s="8" t="str">
        <x:f>IF(COUNT(P394:R394)=3,R394+P394-Q394,"")</x:f>
      </x:c>
      <x:c r="T394" s="13"/>
      <x:c r="U394" s="13"/>
      <x:c r="V394" s="8" t="str">
        <x:f>IF(AND(C394&lt;&gt;"",ISNUMBER(S394),ISNUMBER(U394),U394&gt;0),S394/U394,"")</x:f>
      </x:c>
      <x:c r="W394" s="8" t="str">
        <x:f>IF(AND(ISNUMBER(V394),ISNUMBER(T394)),(T394-S394)/U394,"")</x:f>
      </x:c>
      <x:c r="X394" s="13"/>
      <x:c r="Y394" s="13"/>
      <x:c r="Z394" s="14"/>
      <x:c r="AA394" s="13"/>
      <x:c r="AB394" s="13"/>
      <x:c r="AC394" s="13"/>
      <x:c r="AD394" s="13"/>
      <x:c r="AE394" s="8" t="str">
        <x:f>IF(ISNUMBER(V394),SUM($V$2:V394),"")</x:f>
      </x:c>
      <x:c r="AF394" s="8" t="str">
        <x:f>IF(ISNUMBER(AE394),MAX(0,$AE$2:AE394)-AE394,"")</x:f>
      </x:c>
      <x:c r="AG394" s="16" t="str">
        <x:f>IF(AND(ISNUMBER(V394),ISNUMBER(Z394)),IF(Z394=0,1,0),"")</x:f>
      </x:c>
    </x:row>
    <x:row r="395">
      <x:c r="A395" s="10"/>
      <x:c r="B395" s="11"/>
      <x:c r="C395" s="11"/>
      <x:c r="D395" s="10"/>
      <x:c r="E395" s="10"/>
      <x:c r="F395" s="10"/>
      <x:c r="G395" s="10"/>
      <x:c r="H395" s="10"/>
      <x:c r="I395" s="12"/>
      <x:c r="J395" s="12"/>
      <x:c r="K395" s="12"/>
      <x:c r="L395" s="12"/>
      <x:c r="M395" s="12"/>
      <x:c r="N395" s="13"/>
      <x:c r="O395" s="8" t="str">
        <x:f>IF(AND(ISNUMBER(I395),ISNUMBER(J395),LEN(D395)=6,OR(E395="long",E395="short")),IF(E395="long",J395-I395,I395-J395)*IF(RIGHT(D395,3)="JPY",100,10000),"")</x:f>
      </x:c>
      <x:c r="P395" s="13"/>
      <x:c r="Q395" s="13"/>
      <x:c r="R395" s="13"/>
      <x:c r="S395" s="8" t="str">
        <x:f>IF(COUNT(P395:R395)=3,R395+P395-Q395,"")</x:f>
      </x:c>
      <x:c r="T395" s="13"/>
      <x:c r="U395" s="13"/>
      <x:c r="V395" s="8" t="str">
        <x:f>IF(AND(C395&lt;&gt;"",ISNUMBER(S395),ISNUMBER(U395),U395&gt;0),S395/U395,"")</x:f>
      </x:c>
      <x:c r="W395" s="8" t="str">
        <x:f>IF(AND(ISNUMBER(V395),ISNUMBER(T395)),(T395-S395)/U395,"")</x:f>
      </x:c>
      <x:c r="X395" s="13"/>
      <x:c r="Y395" s="13"/>
      <x:c r="Z395" s="14"/>
      <x:c r="AA395" s="13"/>
      <x:c r="AB395" s="13"/>
      <x:c r="AC395" s="13"/>
      <x:c r="AD395" s="13"/>
      <x:c r="AE395" s="8" t="str">
        <x:f>IF(ISNUMBER(V395),SUM($V$2:V395),"")</x:f>
      </x:c>
      <x:c r="AF395" s="8" t="str">
        <x:f>IF(ISNUMBER(AE395),MAX(0,$AE$2:AE395)-AE395,"")</x:f>
      </x:c>
      <x:c r="AG395" s="16" t="str">
        <x:f>IF(AND(ISNUMBER(V395),ISNUMBER(Z395)),IF(Z395=0,1,0),"")</x:f>
      </x:c>
    </x:row>
    <x:row r="396">
      <x:c r="A396" s="10"/>
      <x:c r="B396" s="11"/>
      <x:c r="C396" s="11"/>
      <x:c r="D396" s="10"/>
      <x:c r="E396" s="10"/>
      <x:c r="F396" s="10"/>
      <x:c r="G396" s="10"/>
      <x:c r="H396" s="10"/>
      <x:c r="I396" s="12"/>
      <x:c r="J396" s="12"/>
      <x:c r="K396" s="12"/>
      <x:c r="L396" s="12"/>
      <x:c r="M396" s="12"/>
      <x:c r="N396" s="13"/>
      <x:c r="O396" s="8" t="str">
        <x:f>IF(AND(ISNUMBER(I396),ISNUMBER(J396),LEN(D396)=6,OR(E396="long",E396="short")),IF(E396="long",J396-I396,I396-J396)*IF(RIGHT(D396,3)="JPY",100,10000),"")</x:f>
      </x:c>
      <x:c r="P396" s="13"/>
      <x:c r="Q396" s="13"/>
      <x:c r="R396" s="13"/>
      <x:c r="S396" s="8" t="str">
        <x:f>IF(COUNT(P396:R396)=3,R396+P396-Q396,"")</x:f>
      </x:c>
      <x:c r="T396" s="13"/>
      <x:c r="U396" s="13"/>
      <x:c r="V396" s="8" t="str">
        <x:f>IF(AND(C396&lt;&gt;"",ISNUMBER(S396),ISNUMBER(U396),U396&gt;0),S396/U396,"")</x:f>
      </x:c>
      <x:c r="W396" s="8" t="str">
        <x:f>IF(AND(ISNUMBER(V396),ISNUMBER(T396)),(T396-S396)/U396,"")</x:f>
      </x:c>
      <x:c r="X396" s="13"/>
      <x:c r="Y396" s="13"/>
      <x:c r="Z396" s="14"/>
      <x:c r="AA396" s="13"/>
      <x:c r="AB396" s="13"/>
      <x:c r="AC396" s="13"/>
      <x:c r="AD396" s="13"/>
      <x:c r="AE396" s="8" t="str">
        <x:f>IF(ISNUMBER(V396),SUM($V$2:V396),"")</x:f>
      </x:c>
      <x:c r="AF396" s="8" t="str">
        <x:f>IF(ISNUMBER(AE396),MAX(0,$AE$2:AE396)-AE396,"")</x:f>
      </x:c>
      <x:c r="AG396" s="16" t="str">
        <x:f>IF(AND(ISNUMBER(V396),ISNUMBER(Z396)),IF(Z396=0,1,0),"")</x:f>
      </x:c>
    </x:row>
    <x:row r="397">
      <x:c r="A397" s="10"/>
      <x:c r="B397" s="11"/>
      <x:c r="C397" s="11"/>
      <x:c r="D397" s="10"/>
      <x:c r="E397" s="10"/>
      <x:c r="F397" s="10"/>
      <x:c r="G397" s="10"/>
      <x:c r="H397" s="10"/>
      <x:c r="I397" s="12"/>
      <x:c r="J397" s="12"/>
      <x:c r="K397" s="12"/>
      <x:c r="L397" s="12"/>
      <x:c r="M397" s="12"/>
      <x:c r="N397" s="13"/>
      <x:c r="O397" s="8" t="str">
        <x:f>IF(AND(ISNUMBER(I397),ISNUMBER(J397),LEN(D397)=6,OR(E397="long",E397="short")),IF(E397="long",J397-I397,I397-J397)*IF(RIGHT(D397,3)="JPY",100,10000),"")</x:f>
      </x:c>
      <x:c r="P397" s="13"/>
      <x:c r="Q397" s="13"/>
      <x:c r="R397" s="13"/>
      <x:c r="S397" s="8" t="str">
        <x:f>IF(COUNT(P397:R397)=3,R397+P397-Q397,"")</x:f>
      </x:c>
      <x:c r="T397" s="13"/>
      <x:c r="U397" s="13"/>
      <x:c r="V397" s="8" t="str">
        <x:f>IF(AND(C397&lt;&gt;"",ISNUMBER(S397),ISNUMBER(U397),U397&gt;0),S397/U397,"")</x:f>
      </x:c>
      <x:c r="W397" s="8" t="str">
        <x:f>IF(AND(ISNUMBER(V397),ISNUMBER(T397)),(T397-S397)/U397,"")</x:f>
      </x:c>
      <x:c r="X397" s="13"/>
      <x:c r="Y397" s="13"/>
      <x:c r="Z397" s="14"/>
      <x:c r="AA397" s="13"/>
      <x:c r="AB397" s="13"/>
      <x:c r="AC397" s="13"/>
      <x:c r="AD397" s="13"/>
      <x:c r="AE397" s="8" t="str">
        <x:f>IF(ISNUMBER(V397),SUM($V$2:V397),"")</x:f>
      </x:c>
      <x:c r="AF397" s="8" t="str">
        <x:f>IF(ISNUMBER(AE397),MAX(0,$AE$2:AE397)-AE397,"")</x:f>
      </x:c>
      <x:c r="AG397" s="16" t="str">
        <x:f>IF(AND(ISNUMBER(V397),ISNUMBER(Z397)),IF(Z397=0,1,0),"")</x:f>
      </x:c>
    </x:row>
    <x:row r="398">
      <x:c r="A398" s="10"/>
      <x:c r="B398" s="11"/>
      <x:c r="C398" s="11"/>
      <x:c r="D398" s="10"/>
      <x:c r="E398" s="10"/>
      <x:c r="F398" s="10"/>
      <x:c r="G398" s="10"/>
      <x:c r="H398" s="10"/>
      <x:c r="I398" s="12"/>
      <x:c r="J398" s="12"/>
      <x:c r="K398" s="12"/>
      <x:c r="L398" s="12"/>
      <x:c r="M398" s="12"/>
      <x:c r="N398" s="13"/>
      <x:c r="O398" s="8" t="str">
        <x:f>IF(AND(ISNUMBER(I398),ISNUMBER(J398),LEN(D398)=6,OR(E398="long",E398="short")),IF(E398="long",J398-I398,I398-J398)*IF(RIGHT(D398,3)="JPY",100,10000),"")</x:f>
      </x:c>
      <x:c r="P398" s="13"/>
      <x:c r="Q398" s="13"/>
      <x:c r="R398" s="13"/>
      <x:c r="S398" s="8" t="str">
        <x:f>IF(COUNT(P398:R398)=3,R398+P398-Q398,"")</x:f>
      </x:c>
      <x:c r="T398" s="13"/>
      <x:c r="U398" s="13"/>
      <x:c r="V398" s="8" t="str">
        <x:f>IF(AND(C398&lt;&gt;"",ISNUMBER(S398),ISNUMBER(U398),U398&gt;0),S398/U398,"")</x:f>
      </x:c>
      <x:c r="W398" s="8" t="str">
        <x:f>IF(AND(ISNUMBER(V398),ISNUMBER(T398)),(T398-S398)/U398,"")</x:f>
      </x:c>
      <x:c r="X398" s="13"/>
      <x:c r="Y398" s="13"/>
      <x:c r="Z398" s="14"/>
      <x:c r="AA398" s="13"/>
      <x:c r="AB398" s="13"/>
      <x:c r="AC398" s="13"/>
      <x:c r="AD398" s="13"/>
      <x:c r="AE398" s="8" t="str">
        <x:f>IF(ISNUMBER(V398),SUM($V$2:V398),"")</x:f>
      </x:c>
      <x:c r="AF398" s="8" t="str">
        <x:f>IF(ISNUMBER(AE398),MAX(0,$AE$2:AE398)-AE398,"")</x:f>
      </x:c>
      <x:c r="AG398" s="16" t="str">
        <x:f>IF(AND(ISNUMBER(V398),ISNUMBER(Z398)),IF(Z398=0,1,0),"")</x:f>
      </x:c>
    </x:row>
    <x:row r="399">
      <x:c r="A399" s="10"/>
      <x:c r="B399" s="11"/>
      <x:c r="C399" s="11"/>
      <x:c r="D399" s="10"/>
      <x:c r="E399" s="10"/>
      <x:c r="F399" s="10"/>
      <x:c r="G399" s="10"/>
      <x:c r="H399" s="10"/>
      <x:c r="I399" s="12"/>
      <x:c r="J399" s="12"/>
      <x:c r="K399" s="12"/>
      <x:c r="L399" s="12"/>
      <x:c r="M399" s="12"/>
      <x:c r="N399" s="13"/>
      <x:c r="O399" s="8" t="str">
        <x:f>IF(AND(ISNUMBER(I399),ISNUMBER(J399),LEN(D399)=6,OR(E399="long",E399="short")),IF(E399="long",J399-I399,I399-J399)*IF(RIGHT(D399,3)="JPY",100,10000),"")</x:f>
      </x:c>
      <x:c r="P399" s="13"/>
      <x:c r="Q399" s="13"/>
      <x:c r="R399" s="13"/>
      <x:c r="S399" s="8" t="str">
        <x:f>IF(COUNT(P399:R399)=3,R399+P399-Q399,"")</x:f>
      </x:c>
      <x:c r="T399" s="13"/>
      <x:c r="U399" s="13"/>
      <x:c r="V399" s="8" t="str">
        <x:f>IF(AND(C399&lt;&gt;"",ISNUMBER(S399),ISNUMBER(U399),U399&gt;0),S399/U399,"")</x:f>
      </x:c>
      <x:c r="W399" s="8" t="str">
        <x:f>IF(AND(ISNUMBER(V399),ISNUMBER(T399)),(T399-S399)/U399,"")</x:f>
      </x:c>
      <x:c r="X399" s="13"/>
      <x:c r="Y399" s="13"/>
      <x:c r="Z399" s="14"/>
      <x:c r="AA399" s="13"/>
      <x:c r="AB399" s="13"/>
      <x:c r="AC399" s="13"/>
      <x:c r="AD399" s="13"/>
      <x:c r="AE399" s="8" t="str">
        <x:f>IF(ISNUMBER(V399),SUM($V$2:V399),"")</x:f>
      </x:c>
      <x:c r="AF399" s="8" t="str">
        <x:f>IF(ISNUMBER(AE399),MAX(0,$AE$2:AE399)-AE399,"")</x:f>
      </x:c>
      <x:c r="AG399" s="16" t="str">
        <x:f>IF(AND(ISNUMBER(V399),ISNUMBER(Z399)),IF(Z399=0,1,0),"")</x:f>
      </x:c>
    </x:row>
    <x:row r="400">
      <x:c r="A400" s="10"/>
      <x:c r="B400" s="11"/>
      <x:c r="C400" s="11"/>
      <x:c r="D400" s="10"/>
      <x:c r="E400" s="10"/>
      <x:c r="F400" s="10"/>
      <x:c r="G400" s="10"/>
      <x:c r="H400" s="10"/>
      <x:c r="I400" s="12"/>
      <x:c r="J400" s="12"/>
      <x:c r="K400" s="12"/>
      <x:c r="L400" s="12"/>
      <x:c r="M400" s="12"/>
      <x:c r="N400" s="13"/>
      <x:c r="O400" s="8" t="str">
        <x:f>IF(AND(ISNUMBER(I400),ISNUMBER(J400),LEN(D400)=6,OR(E400="long",E400="short")),IF(E400="long",J400-I400,I400-J400)*IF(RIGHT(D400,3)="JPY",100,10000),"")</x:f>
      </x:c>
      <x:c r="P400" s="13"/>
      <x:c r="Q400" s="13"/>
      <x:c r="R400" s="13"/>
      <x:c r="S400" s="8" t="str">
        <x:f>IF(COUNT(P400:R400)=3,R400+P400-Q400,"")</x:f>
      </x:c>
      <x:c r="T400" s="13"/>
      <x:c r="U400" s="13"/>
      <x:c r="V400" s="8" t="str">
        <x:f>IF(AND(C400&lt;&gt;"",ISNUMBER(S400),ISNUMBER(U400),U400&gt;0),S400/U400,"")</x:f>
      </x:c>
      <x:c r="W400" s="8" t="str">
        <x:f>IF(AND(ISNUMBER(V400),ISNUMBER(T400)),(T400-S400)/U400,"")</x:f>
      </x:c>
      <x:c r="X400" s="13"/>
      <x:c r="Y400" s="13"/>
      <x:c r="Z400" s="14"/>
      <x:c r="AA400" s="13"/>
      <x:c r="AB400" s="13"/>
      <x:c r="AC400" s="13"/>
      <x:c r="AD400" s="13"/>
      <x:c r="AE400" s="8" t="str">
        <x:f>IF(ISNUMBER(V400),SUM($V$2:V400),"")</x:f>
      </x:c>
      <x:c r="AF400" s="8" t="str">
        <x:f>IF(ISNUMBER(AE400),MAX(0,$AE$2:AE400)-AE400,"")</x:f>
      </x:c>
      <x:c r="AG400" s="16" t="str">
        <x:f>IF(AND(ISNUMBER(V400),ISNUMBER(Z400)),IF(Z400=0,1,0),"")</x:f>
      </x:c>
    </x:row>
    <x:row r="401">
      <x:c r="A401" s="10"/>
      <x:c r="B401" s="11"/>
      <x:c r="C401" s="11"/>
      <x:c r="D401" s="10"/>
      <x:c r="E401" s="10"/>
      <x:c r="F401" s="10"/>
      <x:c r="G401" s="10"/>
      <x:c r="H401" s="10"/>
      <x:c r="I401" s="12"/>
      <x:c r="J401" s="12"/>
      <x:c r="K401" s="12"/>
      <x:c r="L401" s="12"/>
      <x:c r="M401" s="12"/>
      <x:c r="N401" s="13"/>
      <x:c r="O401" s="8" t="str">
        <x:f>IF(AND(ISNUMBER(I401),ISNUMBER(J401),LEN(D401)=6,OR(E401="long",E401="short")),IF(E401="long",J401-I401,I401-J401)*IF(RIGHT(D401,3)="JPY",100,10000),"")</x:f>
      </x:c>
      <x:c r="P401" s="13"/>
      <x:c r="Q401" s="13"/>
      <x:c r="R401" s="13"/>
      <x:c r="S401" s="8" t="str">
        <x:f>IF(COUNT(P401:R401)=3,R401+P401-Q401,"")</x:f>
      </x:c>
      <x:c r="T401" s="13"/>
      <x:c r="U401" s="13"/>
      <x:c r="V401" s="8" t="str">
        <x:f>IF(AND(C401&lt;&gt;"",ISNUMBER(S401),ISNUMBER(U401),U401&gt;0),S401/U401,"")</x:f>
      </x:c>
      <x:c r="W401" s="8" t="str">
        <x:f>IF(AND(ISNUMBER(V401),ISNUMBER(T401)),(T401-S401)/U401,"")</x:f>
      </x:c>
      <x:c r="X401" s="13"/>
      <x:c r="Y401" s="13"/>
      <x:c r="Z401" s="14"/>
      <x:c r="AA401" s="13"/>
      <x:c r="AB401" s="13"/>
      <x:c r="AC401" s="13"/>
      <x:c r="AD401" s="13"/>
      <x:c r="AE401" s="8" t="str">
        <x:f>IF(ISNUMBER(V401),SUM($V$2:V401),"")</x:f>
      </x:c>
      <x:c r="AF401" s="8" t="str">
        <x:f>IF(ISNUMBER(AE401),MAX(0,$AE$2:AE401)-AE401,"")</x:f>
      </x:c>
      <x:c r="AG401" s="16" t="str">
        <x:f>IF(AND(ISNUMBER(V401),ISNUMBER(Z401)),IF(Z401=0,1,0),"")</x:f>
      </x:c>
    </x:row>
    <x:row r="402">
      <x:c r="A402" s="10"/>
      <x:c r="B402" s="11"/>
      <x:c r="C402" s="11"/>
      <x:c r="D402" s="10"/>
      <x:c r="E402" s="10"/>
      <x:c r="F402" s="10"/>
      <x:c r="G402" s="10"/>
      <x:c r="H402" s="10"/>
      <x:c r="I402" s="12"/>
      <x:c r="J402" s="12"/>
      <x:c r="K402" s="12"/>
      <x:c r="L402" s="12"/>
      <x:c r="M402" s="12"/>
      <x:c r="N402" s="13"/>
      <x:c r="O402" s="8" t="str">
        <x:f>IF(AND(ISNUMBER(I402),ISNUMBER(J402),LEN(D402)=6,OR(E402="long",E402="short")),IF(E402="long",J402-I402,I402-J402)*IF(RIGHT(D402,3)="JPY",100,10000),"")</x:f>
      </x:c>
      <x:c r="P402" s="13"/>
      <x:c r="Q402" s="13"/>
      <x:c r="R402" s="13"/>
      <x:c r="S402" s="8" t="str">
        <x:f>IF(COUNT(P402:R402)=3,R402+P402-Q402,"")</x:f>
      </x:c>
      <x:c r="T402" s="13"/>
      <x:c r="U402" s="13"/>
      <x:c r="V402" s="8" t="str">
        <x:f>IF(AND(C402&lt;&gt;"",ISNUMBER(S402),ISNUMBER(U402),U402&gt;0),S402/U402,"")</x:f>
      </x:c>
      <x:c r="W402" s="8" t="str">
        <x:f>IF(AND(ISNUMBER(V402),ISNUMBER(T402)),(T402-S402)/U402,"")</x:f>
      </x:c>
      <x:c r="X402" s="13"/>
      <x:c r="Y402" s="13"/>
      <x:c r="Z402" s="14"/>
      <x:c r="AA402" s="13"/>
      <x:c r="AB402" s="13"/>
      <x:c r="AC402" s="13"/>
      <x:c r="AD402" s="13"/>
      <x:c r="AE402" s="8" t="str">
        <x:f>IF(ISNUMBER(V402),SUM($V$2:V402),"")</x:f>
      </x:c>
      <x:c r="AF402" s="8" t="str">
        <x:f>IF(ISNUMBER(AE402),MAX(0,$AE$2:AE402)-AE402,"")</x:f>
      </x:c>
      <x:c r="AG402" s="16" t="str">
        <x:f>IF(AND(ISNUMBER(V402),ISNUMBER(Z402)),IF(Z402=0,1,0),"")</x:f>
      </x:c>
    </x:row>
    <x:row r="403">
      <x:c r="A403" s="10"/>
      <x:c r="B403" s="11"/>
      <x:c r="C403" s="11"/>
      <x:c r="D403" s="10"/>
      <x:c r="E403" s="10"/>
      <x:c r="F403" s="10"/>
      <x:c r="G403" s="10"/>
      <x:c r="H403" s="10"/>
      <x:c r="I403" s="12"/>
      <x:c r="J403" s="12"/>
      <x:c r="K403" s="12"/>
      <x:c r="L403" s="12"/>
      <x:c r="M403" s="12"/>
      <x:c r="N403" s="13"/>
      <x:c r="O403" s="8" t="str">
        <x:f>IF(AND(ISNUMBER(I403),ISNUMBER(J403),LEN(D403)=6,OR(E403="long",E403="short")),IF(E403="long",J403-I403,I403-J403)*IF(RIGHT(D403,3)="JPY",100,10000),"")</x:f>
      </x:c>
      <x:c r="P403" s="13"/>
      <x:c r="Q403" s="13"/>
      <x:c r="R403" s="13"/>
      <x:c r="S403" s="8" t="str">
        <x:f>IF(COUNT(P403:R403)=3,R403+P403-Q403,"")</x:f>
      </x:c>
      <x:c r="T403" s="13"/>
      <x:c r="U403" s="13"/>
      <x:c r="V403" s="8" t="str">
        <x:f>IF(AND(C403&lt;&gt;"",ISNUMBER(S403),ISNUMBER(U403),U403&gt;0),S403/U403,"")</x:f>
      </x:c>
      <x:c r="W403" s="8" t="str">
        <x:f>IF(AND(ISNUMBER(V403),ISNUMBER(T403)),(T403-S403)/U403,"")</x:f>
      </x:c>
      <x:c r="X403" s="13"/>
      <x:c r="Y403" s="13"/>
      <x:c r="Z403" s="14"/>
      <x:c r="AA403" s="13"/>
      <x:c r="AB403" s="13"/>
      <x:c r="AC403" s="13"/>
      <x:c r="AD403" s="13"/>
      <x:c r="AE403" s="8" t="str">
        <x:f>IF(ISNUMBER(V403),SUM($V$2:V403),"")</x:f>
      </x:c>
      <x:c r="AF403" s="8" t="str">
        <x:f>IF(ISNUMBER(AE403),MAX(0,$AE$2:AE403)-AE403,"")</x:f>
      </x:c>
      <x:c r="AG403" s="16" t="str">
        <x:f>IF(AND(ISNUMBER(V403),ISNUMBER(Z403)),IF(Z403=0,1,0),"")</x:f>
      </x:c>
    </x:row>
    <x:row r="404">
      <x:c r="A404" s="10"/>
      <x:c r="B404" s="11"/>
      <x:c r="C404" s="11"/>
      <x:c r="D404" s="10"/>
      <x:c r="E404" s="10"/>
      <x:c r="F404" s="10"/>
      <x:c r="G404" s="10"/>
      <x:c r="H404" s="10"/>
      <x:c r="I404" s="12"/>
      <x:c r="J404" s="12"/>
      <x:c r="K404" s="12"/>
      <x:c r="L404" s="12"/>
      <x:c r="M404" s="12"/>
      <x:c r="N404" s="13"/>
      <x:c r="O404" s="8" t="str">
        <x:f>IF(AND(ISNUMBER(I404),ISNUMBER(J404),LEN(D404)=6,OR(E404="long",E404="short")),IF(E404="long",J404-I404,I404-J404)*IF(RIGHT(D404,3)="JPY",100,10000),"")</x:f>
      </x:c>
      <x:c r="P404" s="13"/>
      <x:c r="Q404" s="13"/>
      <x:c r="R404" s="13"/>
      <x:c r="S404" s="8" t="str">
        <x:f>IF(COUNT(P404:R404)=3,R404+P404-Q404,"")</x:f>
      </x:c>
      <x:c r="T404" s="13"/>
      <x:c r="U404" s="13"/>
      <x:c r="V404" s="8" t="str">
        <x:f>IF(AND(C404&lt;&gt;"",ISNUMBER(S404),ISNUMBER(U404),U404&gt;0),S404/U404,"")</x:f>
      </x:c>
      <x:c r="W404" s="8" t="str">
        <x:f>IF(AND(ISNUMBER(V404),ISNUMBER(T404)),(T404-S404)/U404,"")</x:f>
      </x:c>
      <x:c r="X404" s="13"/>
      <x:c r="Y404" s="13"/>
      <x:c r="Z404" s="14"/>
      <x:c r="AA404" s="13"/>
      <x:c r="AB404" s="13"/>
      <x:c r="AC404" s="13"/>
      <x:c r="AD404" s="13"/>
      <x:c r="AE404" s="8" t="str">
        <x:f>IF(ISNUMBER(V404),SUM($V$2:V404),"")</x:f>
      </x:c>
      <x:c r="AF404" s="8" t="str">
        <x:f>IF(ISNUMBER(AE404),MAX(0,$AE$2:AE404)-AE404,"")</x:f>
      </x:c>
      <x:c r="AG404" s="16" t="str">
        <x:f>IF(AND(ISNUMBER(V404),ISNUMBER(Z404)),IF(Z404=0,1,0),"")</x:f>
      </x:c>
    </x:row>
    <x:row r="405">
      <x:c r="A405" s="10"/>
      <x:c r="B405" s="11"/>
      <x:c r="C405" s="11"/>
      <x:c r="D405" s="10"/>
      <x:c r="E405" s="10"/>
      <x:c r="F405" s="10"/>
      <x:c r="G405" s="10"/>
      <x:c r="H405" s="10"/>
      <x:c r="I405" s="12"/>
      <x:c r="J405" s="12"/>
      <x:c r="K405" s="12"/>
      <x:c r="L405" s="12"/>
      <x:c r="M405" s="12"/>
      <x:c r="N405" s="13"/>
      <x:c r="O405" s="8" t="str">
        <x:f>IF(AND(ISNUMBER(I405),ISNUMBER(J405),LEN(D405)=6,OR(E405="long",E405="short")),IF(E405="long",J405-I405,I405-J405)*IF(RIGHT(D405,3)="JPY",100,10000),"")</x:f>
      </x:c>
      <x:c r="P405" s="13"/>
      <x:c r="Q405" s="13"/>
      <x:c r="R405" s="13"/>
      <x:c r="S405" s="8" t="str">
        <x:f>IF(COUNT(P405:R405)=3,R405+P405-Q405,"")</x:f>
      </x:c>
      <x:c r="T405" s="13"/>
      <x:c r="U405" s="13"/>
      <x:c r="V405" s="8" t="str">
        <x:f>IF(AND(C405&lt;&gt;"",ISNUMBER(S405),ISNUMBER(U405),U405&gt;0),S405/U405,"")</x:f>
      </x:c>
      <x:c r="W405" s="8" t="str">
        <x:f>IF(AND(ISNUMBER(V405),ISNUMBER(T405)),(T405-S405)/U405,"")</x:f>
      </x:c>
      <x:c r="X405" s="13"/>
      <x:c r="Y405" s="13"/>
      <x:c r="Z405" s="14"/>
      <x:c r="AA405" s="13"/>
      <x:c r="AB405" s="13"/>
      <x:c r="AC405" s="13"/>
      <x:c r="AD405" s="13"/>
      <x:c r="AE405" s="8" t="str">
        <x:f>IF(ISNUMBER(V405),SUM($V$2:V405),"")</x:f>
      </x:c>
      <x:c r="AF405" s="8" t="str">
        <x:f>IF(ISNUMBER(AE405),MAX(0,$AE$2:AE405)-AE405,"")</x:f>
      </x:c>
      <x:c r="AG405" s="16" t="str">
        <x:f>IF(AND(ISNUMBER(V405),ISNUMBER(Z405)),IF(Z405=0,1,0),"")</x:f>
      </x:c>
    </x:row>
    <x:row r="406">
      <x:c r="A406" s="10"/>
      <x:c r="B406" s="11"/>
      <x:c r="C406" s="11"/>
      <x:c r="D406" s="10"/>
      <x:c r="E406" s="10"/>
      <x:c r="F406" s="10"/>
      <x:c r="G406" s="10"/>
      <x:c r="H406" s="10"/>
      <x:c r="I406" s="12"/>
      <x:c r="J406" s="12"/>
      <x:c r="K406" s="12"/>
      <x:c r="L406" s="12"/>
      <x:c r="M406" s="12"/>
      <x:c r="N406" s="13"/>
      <x:c r="O406" s="8" t="str">
        <x:f>IF(AND(ISNUMBER(I406),ISNUMBER(J406),LEN(D406)=6,OR(E406="long",E406="short")),IF(E406="long",J406-I406,I406-J406)*IF(RIGHT(D406,3)="JPY",100,10000),"")</x:f>
      </x:c>
      <x:c r="P406" s="13"/>
      <x:c r="Q406" s="13"/>
      <x:c r="R406" s="13"/>
      <x:c r="S406" s="8" t="str">
        <x:f>IF(COUNT(P406:R406)=3,R406+P406-Q406,"")</x:f>
      </x:c>
      <x:c r="T406" s="13"/>
      <x:c r="U406" s="13"/>
      <x:c r="V406" s="8" t="str">
        <x:f>IF(AND(C406&lt;&gt;"",ISNUMBER(S406),ISNUMBER(U406),U406&gt;0),S406/U406,"")</x:f>
      </x:c>
      <x:c r="W406" s="8" t="str">
        <x:f>IF(AND(ISNUMBER(V406),ISNUMBER(T406)),(T406-S406)/U406,"")</x:f>
      </x:c>
      <x:c r="X406" s="13"/>
      <x:c r="Y406" s="13"/>
      <x:c r="Z406" s="14"/>
      <x:c r="AA406" s="13"/>
      <x:c r="AB406" s="13"/>
      <x:c r="AC406" s="13"/>
      <x:c r="AD406" s="13"/>
      <x:c r="AE406" s="8" t="str">
        <x:f>IF(ISNUMBER(V406),SUM($V$2:V406),"")</x:f>
      </x:c>
      <x:c r="AF406" s="8" t="str">
        <x:f>IF(ISNUMBER(AE406),MAX(0,$AE$2:AE406)-AE406,"")</x:f>
      </x:c>
      <x:c r="AG406" s="16" t="str">
        <x:f>IF(AND(ISNUMBER(V406),ISNUMBER(Z406)),IF(Z406=0,1,0),"")</x:f>
      </x:c>
    </x:row>
    <x:row r="407">
      <x:c r="A407" s="10"/>
      <x:c r="B407" s="11"/>
      <x:c r="C407" s="11"/>
      <x:c r="D407" s="10"/>
      <x:c r="E407" s="10"/>
      <x:c r="F407" s="10"/>
      <x:c r="G407" s="10"/>
      <x:c r="H407" s="10"/>
      <x:c r="I407" s="12"/>
      <x:c r="J407" s="12"/>
      <x:c r="K407" s="12"/>
      <x:c r="L407" s="12"/>
      <x:c r="M407" s="12"/>
      <x:c r="N407" s="13"/>
      <x:c r="O407" s="8" t="str">
        <x:f>IF(AND(ISNUMBER(I407),ISNUMBER(J407),LEN(D407)=6,OR(E407="long",E407="short")),IF(E407="long",J407-I407,I407-J407)*IF(RIGHT(D407,3)="JPY",100,10000),"")</x:f>
      </x:c>
      <x:c r="P407" s="13"/>
      <x:c r="Q407" s="13"/>
      <x:c r="R407" s="13"/>
      <x:c r="S407" s="8" t="str">
        <x:f>IF(COUNT(P407:R407)=3,R407+P407-Q407,"")</x:f>
      </x:c>
      <x:c r="T407" s="13"/>
      <x:c r="U407" s="13"/>
      <x:c r="V407" s="8" t="str">
        <x:f>IF(AND(C407&lt;&gt;"",ISNUMBER(S407),ISNUMBER(U407),U407&gt;0),S407/U407,"")</x:f>
      </x:c>
      <x:c r="W407" s="8" t="str">
        <x:f>IF(AND(ISNUMBER(V407),ISNUMBER(T407)),(T407-S407)/U407,"")</x:f>
      </x:c>
      <x:c r="X407" s="13"/>
      <x:c r="Y407" s="13"/>
      <x:c r="Z407" s="14"/>
      <x:c r="AA407" s="13"/>
      <x:c r="AB407" s="13"/>
      <x:c r="AC407" s="13"/>
      <x:c r="AD407" s="13"/>
      <x:c r="AE407" s="8" t="str">
        <x:f>IF(ISNUMBER(V407),SUM($V$2:V407),"")</x:f>
      </x:c>
      <x:c r="AF407" s="8" t="str">
        <x:f>IF(ISNUMBER(AE407),MAX(0,$AE$2:AE407)-AE407,"")</x:f>
      </x:c>
      <x:c r="AG407" s="16" t="str">
        <x:f>IF(AND(ISNUMBER(V407),ISNUMBER(Z407)),IF(Z407=0,1,0),"")</x:f>
      </x:c>
    </x:row>
    <x:row r="408">
      <x:c r="A408" s="10"/>
      <x:c r="B408" s="11"/>
      <x:c r="C408" s="11"/>
      <x:c r="D408" s="10"/>
      <x:c r="E408" s="10"/>
      <x:c r="F408" s="10"/>
      <x:c r="G408" s="10"/>
      <x:c r="H408" s="10"/>
      <x:c r="I408" s="12"/>
      <x:c r="J408" s="12"/>
      <x:c r="K408" s="12"/>
      <x:c r="L408" s="12"/>
      <x:c r="M408" s="12"/>
      <x:c r="N408" s="13"/>
      <x:c r="O408" s="8" t="str">
        <x:f>IF(AND(ISNUMBER(I408),ISNUMBER(J408),LEN(D408)=6,OR(E408="long",E408="short")),IF(E408="long",J408-I408,I408-J408)*IF(RIGHT(D408,3)="JPY",100,10000),"")</x:f>
      </x:c>
      <x:c r="P408" s="13"/>
      <x:c r="Q408" s="13"/>
      <x:c r="R408" s="13"/>
      <x:c r="S408" s="8" t="str">
        <x:f>IF(COUNT(P408:R408)=3,R408+P408-Q408,"")</x:f>
      </x:c>
      <x:c r="T408" s="13"/>
      <x:c r="U408" s="13"/>
      <x:c r="V408" s="8" t="str">
        <x:f>IF(AND(C408&lt;&gt;"",ISNUMBER(S408),ISNUMBER(U408),U408&gt;0),S408/U408,"")</x:f>
      </x:c>
      <x:c r="W408" s="8" t="str">
        <x:f>IF(AND(ISNUMBER(V408),ISNUMBER(T408)),(T408-S408)/U408,"")</x:f>
      </x:c>
      <x:c r="X408" s="13"/>
      <x:c r="Y408" s="13"/>
      <x:c r="Z408" s="14"/>
      <x:c r="AA408" s="13"/>
      <x:c r="AB408" s="13"/>
      <x:c r="AC408" s="13"/>
      <x:c r="AD408" s="13"/>
      <x:c r="AE408" s="8" t="str">
        <x:f>IF(ISNUMBER(V408),SUM($V$2:V408),"")</x:f>
      </x:c>
      <x:c r="AF408" s="8" t="str">
        <x:f>IF(ISNUMBER(AE408),MAX(0,$AE$2:AE408)-AE408,"")</x:f>
      </x:c>
      <x:c r="AG408" s="16" t="str">
        <x:f>IF(AND(ISNUMBER(V408),ISNUMBER(Z408)),IF(Z408=0,1,0),"")</x:f>
      </x:c>
    </x:row>
    <x:row r="409">
      <x:c r="A409" s="10"/>
      <x:c r="B409" s="11"/>
      <x:c r="C409" s="11"/>
      <x:c r="D409" s="10"/>
      <x:c r="E409" s="10"/>
      <x:c r="F409" s="10"/>
      <x:c r="G409" s="10"/>
      <x:c r="H409" s="10"/>
      <x:c r="I409" s="12"/>
      <x:c r="J409" s="12"/>
      <x:c r="K409" s="12"/>
      <x:c r="L409" s="12"/>
      <x:c r="M409" s="12"/>
      <x:c r="N409" s="13"/>
      <x:c r="O409" s="8" t="str">
        <x:f>IF(AND(ISNUMBER(I409),ISNUMBER(J409),LEN(D409)=6,OR(E409="long",E409="short")),IF(E409="long",J409-I409,I409-J409)*IF(RIGHT(D409,3)="JPY",100,10000),"")</x:f>
      </x:c>
      <x:c r="P409" s="13"/>
      <x:c r="Q409" s="13"/>
      <x:c r="R409" s="13"/>
      <x:c r="S409" s="8" t="str">
        <x:f>IF(COUNT(P409:R409)=3,R409+P409-Q409,"")</x:f>
      </x:c>
      <x:c r="T409" s="13"/>
      <x:c r="U409" s="13"/>
      <x:c r="V409" s="8" t="str">
        <x:f>IF(AND(C409&lt;&gt;"",ISNUMBER(S409),ISNUMBER(U409),U409&gt;0),S409/U409,"")</x:f>
      </x:c>
      <x:c r="W409" s="8" t="str">
        <x:f>IF(AND(ISNUMBER(V409),ISNUMBER(T409)),(T409-S409)/U409,"")</x:f>
      </x:c>
      <x:c r="X409" s="13"/>
      <x:c r="Y409" s="13"/>
      <x:c r="Z409" s="14"/>
      <x:c r="AA409" s="13"/>
      <x:c r="AB409" s="13"/>
      <x:c r="AC409" s="13"/>
      <x:c r="AD409" s="13"/>
      <x:c r="AE409" s="8" t="str">
        <x:f>IF(ISNUMBER(V409),SUM($V$2:V409),"")</x:f>
      </x:c>
      <x:c r="AF409" s="8" t="str">
        <x:f>IF(ISNUMBER(AE409),MAX(0,$AE$2:AE409)-AE409,"")</x:f>
      </x:c>
      <x:c r="AG409" s="16" t="str">
        <x:f>IF(AND(ISNUMBER(V409),ISNUMBER(Z409)),IF(Z409=0,1,0),"")</x:f>
      </x:c>
    </x:row>
    <x:row r="410">
      <x:c r="A410" s="10"/>
      <x:c r="B410" s="11"/>
      <x:c r="C410" s="11"/>
      <x:c r="D410" s="10"/>
      <x:c r="E410" s="10"/>
      <x:c r="F410" s="10"/>
      <x:c r="G410" s="10"/>
      <x:c r="H410" s="10"/>
      <x:c r="I410" s="12"/>
      <x:c r="J410" s="12"/>
      <x:c r="K410" s="12"/>
      <x:c r="L410" s="12"/>
      <x:c r="M410" s="12"/>
      <x:c r="N410" s="13"/>
      <x:c r="O410" s="8" t="str">
        <x:f>IF(AND(ISNUMBER(I410),ISNUMBER(J410),LEN(D410)=6,OR(E410="long",E410="short")),IF(E410="long",J410-I410,I410-J410)*IF(RIGHT(D410,3)="JPY",100,10000),"")</x:f>
      </x:c>
      <x:c r="P410" s="13"/>
      <x:c r="Q410" s="13"/>
      <x:c r="R410" s="13"/>
      <x:c r="S410" s="8" t="str">
        <x:f>IF(COUNT(P410:R410)=3,R410+P410-Q410,"")</x:f>
      </x:c>
      <x:c r="T410" s="13"/>
      <x:c r="U410" s="13"/>
      <x:c r="V410" s="8" t="str">
        <x:f>IF(AND(C410&lt;&gt;"",ISNUMBER(S410),ISNUMBER(U410),U410&gt;0),S410/U410,"")</x:f>
      </x:c>
      <x:c r="W410" s="8" t="str">
        <x:f>IF(AND(ISNUMBER(V410),ISNUMBER(T410)),(T410-S410)/U410,"")</x:f>
      </x:c>
      <x:c r="X410" s="13"/>
      <x:c r="Y410" s="13"/>
      <x:c r="Z410" s="14"/>
      <x:c r="AA410" s="13"/>
      <x:c r="AB410" s="13"/>
      <x:c r="AC410" s="13"/>
      <x:c r="AD410" s="13"/>
      <x:c r="AE410" s="8" t="str">
        <x:f>IF(ISNUMBER(V410),SUM($V$2:V410),"")</x:f>
      </x:c>
      <x:c r="AF410" s="8" t="str">
        <x:f>IF(ISNUMBER(AE410),MAX(0,$AE$2:AE410)-AE410,"")</x:f>
      </x:c>
      <x:c r="AG410" s="16" t="str">
        <x:f>IF(AND(ISNUMBER(V410),ISNUMBER(Z410)),IF(Z410=0,1,0),"")</x:f>
      </x:c>
    </x:row>
    <x:row r="411">
      <x:c r="A411" s="10"/>
      <x:c r="B411" s="11"/>
      <x:c r="C411" s="11"/>
      <x:c r="D411" s="10"/>
      <x:c r="E411" s="10"/>
      <x:c r="F411" s="10"/>
      <x:c r="G411" s="10"/>
      <x:c r="H411" s="10"/>
      <x:c r="I411" s="12"/>
      <x:c r="J411" s="12"/>
      <x:c r="K411" s="12"/>
      <x:c r="L411" s="12"/>
      <x:c r="M411" s="12"/>
      <x:c r="N411" s="13"/>
      <x:c r="O411" s="8" t="str">
        <x:f>IF(AND(ISNUMBER(I411),ISNUMBER(J411),LEN(D411)=6,OR(E411="long",E411="short")),IF(E411="long",J411-I411,I411-J411)*IF(RIGHT(D411,3)="JPY",100,10000),"")</x:f>
      </x:c>
      <x:c r="P411" s="13"/>
      <x:c r="Q411" s="13"/>
      <x:c r="R411" s="13"/>
      <x:c r="S411" s="8" t="str">
        <x:f>IF(COUNT(P411:R411)=3,R411+P411-Q411,"")</x:f>
      </x:c>
      <x:c r="T411" s="13"/>
      <x:c r="U411" s="13"/>
      <x:c r="V411" s="8" t="str">
        <x:f>IF(AND(C411&lt;&gt;"",ISNUMBER(S411),ISNUMBER(U411),U411&gt;0),S411/U411,"")</x:f>
      </x:c>
      <x:c r="W411" s="8" t="str">
        <x:f>IF(AND(ISNUMBER(V411),ISNUMBER(T411)),(T411-S411)/U411,"")</x:f>
      </x:c>
      <x:c r="X411" s="13"/>
      <x:c r="Y411" s="13"/>
      <x:c r="Z411" s="14"/>
      <x:c r="AA411" s="13"/>
      <x:c r="AB411" s="13"/>
      <x:c r="AC411" s="13"/>
      <x:c r="AD411" s="13"/>
      <x:c r="AE411" s="8" t="str">
        <x:f>IF(ISNUMBER(V411),SUM($V$2:V411),"")</x:f>
      </x:c>
      <x:c r="AF411" s="8" t="str">
        <x:f>IF(ISNUMBER(AE411),MAX(0,$AE$2:AE411)-AE411,"")</x:f>
      </x:c>
      <x:c r="AG411" s="16" t="str">
        <x:f>IF(AND(ISNUMBER(V411),ISNUMBER(Z411)),IF(Z411=0,1,0),"")</x:f>
      </x:c>
    </x:row>
    <x:row r="412">
      <x:c r="A412" s="10"/>
      <x:c r="B412" s="11"/>
      <x:c r="C412" s="11"/>
      <x:c r="D412" s="10"/>
      <x:c r="E412" s="10"/>
      <x:c r="F412" s="10"/>
      <x:c r="G412" s="10"/>
      <x:c r="H412" s="10"/>
      <x:c r="I412" s="12"/>
      <x:c r="J412" s="12"/>
      <x:c r="K412" s="12"/>
      <x:c r="L412" s="12"/>
      <x:c r="M412" s="12"/>
      <x:c r="N412" s="13"/>
      <x:c r="O412" s="8" t="str">
        <x:f>IF(AND(ISNUMBER(I412),ISNUMBER(J412),LEN(D412)=6,OR(E412="long",E412="short")),IF(E412="long",J412-I412,I412-J412)*IF(RIGHT(D412,3)="JPY",100,10000),"")</x:f>
      </x:c>
      <x:c r="P412" s="13"/>
      <x:c r="Q412" s="13"/>
      <x:c r="R412" s="13"/>
      <x:c r="S412" s="8" t="str">
        <x:f>IF(COUNT(P412:R412)=3,R412+P412-Q412,"")</x:f>
      </x:c>
      <x:c r="T412" s="13"/>
      <x:c r="U412" s="13"/>
      <x:c r="V412" s="8" t="str">
        <x:f>IF(AND(C412&lt;&gt;"",ISNUMBER(S412),ISNUMBER(U412),U412&gt;0),S412/U412,"")</x:f>
      </x:c>
      <x:c r="W412" s="8" t="str">
        <x:f>IF(AND(ISNUMBER(V412),ISNUMBER(T412)),(T412-S412)/U412,"")</x:f>
      </x:c>
      <x:c r="X412" s="13"/>
      <x:c r="Y412" s="13"/>
      <x:c r="Z412" s="14"/>
      <x:c r="AA412" s="13"/>
      <x:c r="AB412" s="13"/>
      <x:c r="AC412" s="13"/>
      <x:c r="AD412" s="13"/>
      <x:c r="AE412" s="8" t="str">
        <x:f>IF(ISNUMBER(V412),SUM($V$2:V412),"")</x:f>
      </x:c>
      <x:c r="AF412" s="8" t="str">
        <x:f>IF(ISNUMBER(AE412),MAX(0,$AE$2:AE412)-AE412,"")</x:f>
      </x:c>
      <x:c r="AG412" s="16" t="str">
        <x:f>IF(AND(ISNUMBER(V412),ISNUMBER(Z412)),IF(Z412=0,1,0),"")</x:f>
      </x:c>
    </x:row>
    <x:row r="413">
      <x:c r="A413" s="10"/>
      <x:c r="B413" s="11"/>
      <x:c r="C413" s="11"/>
      <x:c r="D413" s="10"/>
      <x:c r="E413" s="10"/>
      <x:c r="F413" s="10"/>
      <x:c r="G413" s="10"/>
      <x:c r="H413" s="10"/>
      <x:c r="I413" s="12"/>
      <x:c r="J413" s="12"/>
      <x:c r="K413" s="12"/>
      <x:c r="L413" s="12"/>
      <x:c r="M413" s="12"/>
      <x:c r="N413" s="13"/>
      <x:c r="O413" s="8" t="str">
        <x:f>IF(AND(ISNUMBER(I413),ISNUMBER(J413),LEN(D413)=6,OR(E413="long",E413="short")),IF(E413="long",J413-I413,I413-J413)*IF(RIGHT(D413,3)="JPY",100,10000),"")</x:f>
      </x:c>
      <x:c r="P413" s="13"/>
      <x:c r="Q413" s="13"/>
      <x:c r="R413" s="13"/>
      <x:c r="S413" s="8" t="str">
        <x:f>IF(COUNT(P413:R413)=3,R413+P413-Q413,"")</x:f>
      </x:c>
      <x:c r="T413" s="13"/>
      <x:c r="U413" s="13"/>
      <x:c r="V413" s="8" t="str">
        <x:f>IF(AND(C413&lt;&gt;"",ISNUMBER(S413),ISNUMBER(U413),U413&gt;0),S413/U413,"")</x:f>
      </x:c>
      <x:c r="W413" s="8" t="str">
        <x:f>IF(AND(ISNUMBER(V413),ISNUMBER(T413)),(T413-S413)/U413,"")</x:f>
      </x:c>
      <x:c r="X413" s="13"/>
      <x:c r="Y413" s="13"/>
      <x:c r="Z413" s="14"/>
      <x:c r="AA413" s="13"/>
      <x:c r="AB413" s="13"/>
      <x:c r="AC413" s="13"/>
      <x:c r="AD413" s="13"/>
      <x:c r="AE413" s="8" t="str">
        <x:f>IF(ISNUMBER(V413),SUM($V$2:V413),"")</x:f>
      </x:c>
      <x:c r="AF413" s="8" t="str">
        <x:f>IF(ISNUMBER(AE413),MAX(0,$AE$2:AE413)-AE413,"")</x:f>
      </x:c>
      <x:c r="AG413" s="16" t="str">
        <x:f>IF(AND(ISNUMBER(V413),ISNUMBER(Z413)),IF(Z413=0,1,0),"")</x:f>
      </x:c>
    </x:row>
    <x:row r="414">
      <x:c r="A414" s="10"/>
      <x:c r="B414" s="11"/>
      <x:c r="C414" s="11"/>
      <x:c r="D414" s="10"/>
      <x:c r="E414" s="10"/>
      <x:c r="F414" s="10"/>
      <x:c r="G414" s="10"/>
      <x:c r="H414" s="10"/>
      <x:c r="I414" s="12"/>
      <x:c r="J414" s="12"/>
      <x:c r="K414" s="12"/>
      <x:c r="L414" s="12"/>
      <x:c r="M414" s="12"/>
      <x:c r="N414" s="13"/>
      <x:c r="O414" s="8" t="str">
        <x:f>IF(AND(ISNUMBER(I414),ISNUMBER(J414),LEN(D414)=6,OR(E414="long",E414="short")),IF(E414="long",J414-I414,I414-J414)*IF(RIGHT(D414,3)="JPY",100,10000),"")</x:f>
      </x:c>
      <x:c r="P414" s="13"/>
      <x:c r="Q414" s="13"/>
      <x:c r="R414" s="13"/>
      <x:c r="S414" s="8" t="str">
        <x:f>IF(COUNT(P414:R414)=3,R414+P414-Q414,"")</x:f>
      </x:c>
      <x:c r="T414" s="13"/>
      <x:c r="U414" s="13"/>
      <x:c r="V414" s="8" t="str">
        <x:f>IF(AND(C414&lt;&gt;"",ISNUMBER(S414),ISNUMBER(U414),U414&gt;0),S414/U414,"")</x:f>
      </x:c>
      <x:c r="W414" s="8" t="str">
        <x:f>IF(AND(ISNUMBER(V414),ISNUMBER(T414)),(T414-S414)/U414,"")</x:f>
      </x:c>
      <x:c r="X414" s="13"/>
      <x:c r="Y414" s="13"/>
      <x:c r="Z414" s="14"/>
      <x:c r="AA414" s="13"/>
      <x:c r="AB414" s="13"/>
      <x:c r="AC414" s="13"/>
      <x:c r="AD414" s="13"/>
      <x:c r="AE414" s="8" t="str">
        <x:f>IF(ISNUMBER(V414),SUM($V$2:V414),"")</x:f>
      </x:c>
      <x:c r="AF414" s="8" t="str">
        <x:f>IF(ISNUMBER(AE414),MAX(0,$AE$2:AE414)-AE414,"")</x:f>
      </x:c>
      <x:c r="AG414" s="16" t="str">
        <x:f>IF(AND(ISNUMBER(V414),ISNUMBER(Z414)),IF(Z414=0,1,0),"")</x:f>
      </x:c>
    </x:row>
    <x:row r="415">
      <x:c r="A415" s="10"/>
      <x:c r="B415" s="11"/>
      <x:c r="C415" s="11"/>
      <x:c r="D415" s="10"/>
      <x:c r="E415" s="10"/>
      <x:c r="F415" s="10"/>
      <x:c r="G415" s="10"/>
      <x:c r="H415" s="10"/>
      <x:c r="I415" s="12"/>
      <x:c r="J415" s="12"/>
      <x:c r="K415" s="12"/>
      <x:c r="L415" s="12"/>
      <x:c r="M415" s="12"/>
      <x:c r="N415" s="13"/>
      <x:c r="O415" s="8" t="str">
        <x:f>IF(AND(ISNUMBER(I415),ISNUMBER(J415),LEN(D415)=6,OR(E415="long",E415="short")),IF(E415="long",J415-I415,I415-J415)*IF(RIGHT(D415,3)="JPY",100,10000),"")</x:f>
      </x:c>
      <x:c r="P415" s="13"/>
      <x:c r="Q415" s="13"/>
      <x:c r="R415" s="13"/>
      <x:c r="S415" s="8" t="str">
        <x:f>IF(COUNT(P415:R415)=3,R415+P415-Q415,"")</x:f>
      </x:c>
      <x:c r="T415" s="13"/>
      <x:c r="U415" s="13"/>
      <x:c r="V415" s="8" t="str">
        <x:f>IF(AND(C415&lt;&gt;"",ISNUMBER(S415),ISNUMBER(U415),U415&gt;0),S415/U415,"")</x:f>
      </x:c>
      <x:c r="W415" s="8" t="str">
        <x:f>IF(AND(ISNUMBER(V415),ISNUMBER(T415)),(T415-S415)/U415,"")</x:f>
      </x:c>
      <x:c r="X415" s="13"/>
      <x:c r="Y415" s="13"/>
      <x:c r="Z415" s="14"/>
      <x:c r="AA415" s="13"/>
      <x:c r="AB415" s="13"/>
      <x:c r="AC415" s="13"/>
      <x:c r="AD415" s="13"/>
      <x:c r="AE415" s="8" t="str">
        <x:f>IF(ISNUMBER(V415),SUM($V$2:V415),"")</x:f>
      </x:c>
      <x:c r="AF415" s="8" t="str">
        <x:f>IF(ISNUMBER(AE415),MAX(0,$AE$2:AE415)-AE415,"")</x:f>
      </x:c>
      <x:c r="AG415" s="16" t="str">
        <x:f>IF(AND(ISNUMBER(V415),ISNUMBER(Z415)),IF(Z415=0,1,0),"")</x:f>
      </x:c>
    </x:row>
    <x:row r="416">
      <x:c r="A416" s="10"/>
      <x:c r="B416" s="11"/>
      <x:c r="C416" s="11"/>
      <x:c r="D416" s="10"/>
      <x:c r="E416" s="10"/>
      <x:c r="F416" s="10"/>
      <x:c r="G416" s="10"/>
      <x:c r="H416" s="10"/>
      <x:c r="I416" s="12"/>
      <x:c r="J416" s="12"/>
      <x:c r="K416" s="12"/>
      <x:c r="L416" s="12"/>
      <x:c r="M416" s="12"/>
      <x:c r="N416" s="13"/>
      <x:c r="O416" s="8" t="str">
        <x:f>IF(AND(ISNUMBER(I416),ISNUMBER(J416),LEN(D416)=6,OR(E416="long",E416="short")),IF(E416="long",J416-I416,I416-J416)*IF(RIGHT(D416,3)="JPY",100,10000),"")</x:f>
      </x:c>
      <x:c r="P416" s="13"/>
      <x:c r="Q416" s="13"/>
      <x:c r="R416" s="13"/>
      <x:c r="S416" s="8" t="str">
        <x:f>IF(COUNT(P416:R416)=3,R416+P416-Q416,"")</x:f>
      </x:c>
      <x:c r="T416" s="13"/>
      <x:c r="U416" s="13"/>
      <x:c r="V416" s="8" t="str">
        <x:f>IF(AND(C416&lt;&gt;"",ISNUMBER(S416),ISNUMBER(U416),U416&gt;0),S416/U416,"")</x:f>
      </x:c>
      <x:c r="W416" s="8" t="str">
        <x:f>IF(AND(ISNUMBER(V416),ISNUMBER(T416)),(T416-S416)/U416,"")</x:f>
      </x:c>
      <x:c r="X416" s="13"/>
      <x:c r="Y416" s="13"/>
      <x:c r="Z416" s="14"/>
      <x:c r="AA416" s="13"/>
      <x:c r="AB416" s="13"/>
      <x:c r="AC416" s="13"/>
      <x:c r="AD416" s="13"/>
      <x:c r="AE416" s="8" t="str">
        <x:f>IF(ISNUMBER(V416),SUM($V$2:V416),"")</x:f>
      </x:c>
      <x:c r="AF416" s="8" t="str">
        <x:f>IF(ISNUMBER(AE416),MAX(0,$AE$2:AE416)-AE416,"")</x:f>
      </x:c>
      <x:c r="AG416" s="16" t="str">
        <x:f>IF(AND(ISNUMBER(V416),ISNUMBER(Z416)),IF(Z416=0,1,0),"")</x:f>
      </x:c>
    </x:row>
    <x:row r="417">
      <x:c r="A417" s="10"/>
      <x:c r="B417" s="11"/>
      <x:c r="C417" s="11"/>
      <x:c r="D417" s="10"/>
      <x:c r="E417" s="10"/>
      <x:c r="F417" s="10"/>
      <x:c r="G417" s="10"/>
      <x:c r="H417" s="10"/>
      <x:c r="I417" s="12"/>
      <x:c r="J417" s="12"/>
      <x:c r="K417" s="12"/>
      <x:c r="L417" s="12"/>
      <x:c r="M417" s="12"/>
      <x:c r="N417" s="13"/>
      <x:c r="O417" s="8" t="str">
        <x:f>IF(AND(ISNUMBER(I417),ISNUMBER(J417),LEN(D417)=6,OR(E417="long",E417="short")),IF(E417="long",J417-I417,I417-J417)*IF(RIGHT(D417,3)="JPY",100,10000),"")</x:f>
      </x:c>
      <x:c r="P417" s="13"/>
      <x:c r="Q417" s="13"/>
      <x:c r="R417" s="13"/>
      <x:c r="S417" s="8" t="str">
        <x:f>IF(COUNT(P417:R417)=3,R417+P417-Q417,"")</x:f>
      </x:c>
      <x:c r="T417" s="13"/>
      <x:c r="U417" s="13"/>
      <x:c r="V417" s="8" t="str">
        <x:f>IF(AND(C417&lt;&gt;"",ISNUMBER(S417),ISNUMBER(U417),U417&gt;0),S417/U417,"")</x:f>
      </x:c>
      <x:c r="W417" s="8" t="str">
        <x:f>IF(AND(ISNUMBER(V417),ISNUMBER(T417)),(T417-S417)/U417,"")</x:f>
      </x:c>
      <x:c r="X417" s="13"/>
      <x:c r="Y417" s="13"/>
      <x:c r="Z417" s="14"/>
      <x:c r="AA417" s="13"/>
      <x:c r="AB417" s="13"/>
      <x:c r="AC417" s="13"/>
      <x:c r="AD417" s="13"/>
      <x:c r="AE417" s="8" t="str">
        <x:f>IF(ISNUMBER(V417),SUM($V$2:V417),"")</x:f>
      </x:c>
      <x:c r="AF417" s="8" t="str">
        <x:f>IF(ISNUMBER(AE417),MAX(0,$AE$2:AE417)-AE417,"")</x:f>
      </x:c>
      <x:c r="AG417" s="16" t="str">
        <x:f>IF(AND(ISNUMBER(V417),ISNUMBER(Z417)),IF(Z417=0,1,0),"")</x:f>
      </x:c>
    </x:row>
    <x:row r="418">
      <x:c r="A418" s="10"/>
      <x:c r="B418" s="11"/>
      <x:c r="C418" s="11"/>
      <x:c r="D418" s="10"/>
      <x:c r="E418" s="10"/>
      <x:c r="F418" s="10"/>
      <x:c r="G418" s="10"/>
      <x:c r="H418" s="10"/>
      <x:c r="I418" s="12"/>
      <x:c r="J418" s="12"/>
      <x:c r="K418" s="12"/>
      <x:c r="L418" s="12"/>
      <x:c r="M418" s="12"/>
      <x:c r="N418" s="13"/>
      <x:c r="O418" s="8" t="str">
        <x:f>IF(AND(ISNUMBER(I418),ISNUMBER(J418),LEN(D418)=6,OR(E418="long",E418="short")),IF(E418="long",J418-I418,I418-J418)*IF(RIGHT(D418,3)="JPY",100,10000),"")</x:f>
      </x:c>
      <x:c r="P418" s="13"/>
      <x:c r="Q418" s="13"/>
      <x:c r="R418" s="13"/>
      <x:c r="S418" s="8" t="str">
        <x:f>IF(COUNT(P418:R418)=3,R418+P418-Q418,"")</x:f>
      </x:c>
      <x:c r="T418" s="13"/>
      <x:c r="U418" s="13"/>
      <x:c r="V418" s="8" t="str">
        <x:f>IF(AND(C418&lt;&gt;"",ISNUMBER(S418),ISNUMBER(U418),U418&gt;0),S418/U418,"")</x:f>
      </x:c>
      <x:c r="W418" s="8" t="str">
        <x:f>IF(AND(ISNUMBER(V418),ISNUMBER(T418)),(T418-S418)/U418,"")</x:f>
      </x:c>
      <x:c r="X418" s="13"/>
      <x:c r="Y418" s="13"/>
      <x:c r="Z418" s="14"/>
      <x:c r="AA418" s="13"/>
      <x:c r="AB418" s="13"/>
      <x:c r="AC418" s="13"/>
      <x:c r="AD418" s="13"/>
      <x:c r="AE418" s="8" t="str">
        <x:f>IF(ISNUMBER(V418),SUM($V$2:V418),"")</x:f>
      </x:c>
      <x:c r="AF418" s="8" t="str">
        <x:f>IF(ISNUMBER(AE418),MAX(0,$AE$2:AE418)-AE418,"")</x:f>
      </x:c>
      <x:c r="AG418" s="16" t="str">
        <x:f>IF(AND(ISNUMBER(V418),ISNUMBER(Z418)),IF(Z418=0,1,0),"")</x:f>
      </x:c>
    </x:row>
    <x:row r="419">
      <x:c r="A419" s="10"/>
      <x:c r="B419" s="11"/>
      <x:c r="C419" s="11"/>
      <x:c r="D419" s="10"/>
      <x:c r="E419" s="10"/>
      <x:c r="F419" s="10"/>
      <x:c r="G419" s="10"/>
      <x:c r="H419" s="10"/>
      <x:c r="I419" s="12"/>
      <x:c r="J419" s="12"/>
      <x:c r="K419" s="12"/>
      <x:c r="L419" s="12"/>
      <x:c r="M419" s="12"/>
      <x:c r="N419" s="13"/>
      <x:c r="O419" s="8" t="str">
        <x:f>IF(AND(ISNUMBER(I419),ISNUMBER(J419),LEN(D419)=6,OR(E419="long",E419="short")),IF(E419="long",J419-I419,I419-J419)*IF(RIGHT(D419,3)="JPY",100,10000),"")</x:f>
      </x:c>
      <x:c r="P419" s="13"/>
      <x:c r="Q419" s="13"/>
      <x:c r="R419" s="13"/>
      <x:c r="S419" s="8" t="str">
        <x:f>IF(COUNT(P419:R419)=3,R419+P419-Q419,"")</x:f>
      </x:c>
      <x:c r="T419" s="13"/>
      <x:c r="U419" s="13"/>
      <x:c r="V419" s="8" t="str">
        <x:f>IF(AND(C419&lt;&gt;"",ISNUMBER(S419),ISNUMBER(U419),U419&gt;0),S419/U419,"")</x:f>
      </x:c>
      <x:c r="W419" s="8" t="str">
        <x:f>IF(AND(ISNUMBER(V419),ISNUMBER(T419)),(T419-S419)/U419,"")</x:f>
      </x:c>
      <x:c r="X419" s="13"/>
      <x:c r="Y419" s="13"/>
      <x:c r="Z419" s="14"/>
      <x:c r="AA419" s="13"/>
      <x:c r="AB419" s="13"/>
      <x:c r="AC419" s="13"/>
      <x:c r="AD419" s="13"/>
      <x:c r="AE419" s="8" t="str">
        <x:f>IF(ISNUMBER(V419),SUM($V$2:V419),"")</x:f>
      </x:c>
      <x:c r="AF419" s="8" t="str">
        <x:f>IF(ISNUMBER(AE419),MAX(0,$AE$2:AE419)-AE419,"")</x:f>
      </x:c>
      <x:c r="AG419" s="16" t="str">
        <x:f>IF(AND(ISNUMBER(V419),ISNUMBER(Z419)),IF(Z419=0,1,0),"")</x:f>
      </x:c>
    </x:row>
    <x:row r="420">
      <x:c r="A420" s="10"/>
      <x:c r="B420" s="11"/>
      <x:c r="C420" s="11"/>
      <x:c r="D420" s="10"/>
      <x:c r="E420" s="10"/>
      <x:c r="F420" s="10"/>
      <x:c r="G420" s="10"/>
      <x:c r="H420" s="10"/>
      <x:c r="I420" s="12"/>
      <x:c r="J420" s="12"/>
      <x:c r="K420" s="12"/>
      <x:c r="L420" s="12"/>
      <x:c r="M420" s="12"/>
      <x:c r="N420" s="13"/>
      <x:c r="O420" s="8" t="str">
        <x:f>IF(AND(ISNUMBER(I420),ISNUMBER(J420),LEN(D420)=6,OR(E420="long",E420="short")),IF(E420="long",J420-I420,I420-J420)*IF(RIGHT(D420,3)="JPY",100,10000),"")</x:f>
      </x:c>
      <x:c r="P420" s="13"/>
      <x:c r="Q420" s="13"/>
      <x:c r="R420" s="13"/>
      <x:c r="S420" s="8" t="str">
        <x:f>IF(COUNT(P420:R420)=3,R420+P420-Q420,"")</x:f>
      </x:c>
      <x:c r="T420" s="13"/>
      <x:c r="U420" s="13"/>
      <x:c r="V420" s="8" t="str">
        <x:f>IF(AND(C420&lt;&gt;"",ISNUMBER(S420),ISNUMBER(U420),U420&gt;0),S420/U420,"")</x:f>
      </x:c>
      <x:c r="W420" s="8" t="str">
        <x:f>IF(AND(ISNUMBER(V420),ISNUMBER(T420)),(T420-S420)/U420,"")</x:f>
      </x:c>
      <x:c r="X420" s="13"/>
      <x:c r="Y420" s="13"/>
      <x:c r="Z420" s="14"/>
      <x:c r="AA420" s="13"/>
      <x:c r="AB420" s="13"/>
      <x:c r="AC420" s="13"/>
      <x:c r="AD420" s="13"/>
      <x:c r="AE420" s="8" t="str">
        <x:f>IF(ISNUMBER(V420),SUM($V$2:V420),"")</x:f>
      </x:c>
      <x:c r="AF420" s="8" t="str">
        <x:f>IF(ISNUMBER(AE420),MAX(0,$AE$2:AE420)-AE420,"")</x:f>
      </x:c>
      <x:c r="AG420" s="16" t="str">
        <x:f>IF(AND(ISNUMBER(V420),ISNUMBER(Z420)),IF(Z420=0,1,0),"")</x:f>
      </x:c>
    </x:row>
    <x:row r="421">
      <x:c r="A421" s="10"/>
      <x:c r="B421" s="11"/>
      <x:c r="C421" s="11"/>
      <x:c r="D421" s="10"/>
      <x:c r="E421" s="10"/>
      <x:c r="F421" s="10"/>
      <x:c r="G421" s="10"/>
      <x:c r="H421" s="10"/>
      <x:c r="I421" s="12"/>
      <x:c r="J421" s="12"/>
      <x:c r="K421" s="12"/>
      <x:c r="L421" s="12"/>
      <x:c r="M421" s="12"/>
      <x:c r="N421" s="13"/>
      <x:c r="O421" s="8" t="str">
        <x:f>IF(AND(ISNUMBER(I421),ISNUMBER(J421),LEN(D421)=6,OR(E421="long",E421="short")),IF(E421="long",J421-I421,I421-J421)*IF(RIGHT(D421,3)="JPY",100,10000),"")</x:f>
      </x:c>
      <x:c r="P421" s="13"/>
      <x:c r="Q421" s="13"/>
      <x:c r="R421" s="13"/>
      <x:c r="S421" s="8" t="str">
        <x:f>IF(COUNT(P421:R421)=3,R421+P421-Q421,"")</x:f>
      </x:c>
      <x:c r="T421" s="13"/>
      <x:c r="U421" s="13"/>
      <x:c r="V421" s="8" t="str">
        <x:f>IF(AND(C421&lt;&gt;"",ISNUMBER(S421),ISNUMBER(U421),U421&gt;0),S421/U421,"")</x:f>
      </x:c>
      <x:c r="W421" s="8" t="str">
        <x:f>IF(AND(ISNUMBER(V421),ISNUMBER(T421)),(T421-S421)/U421,"")</x:f>
      </x:c>
      <x:c r="X421" s="13"/>
      <x:c r="Y421" s="13"/>
      <x:c r="Z421" s="14"/>
      <x:c r="AA421" s="13"/>
      <x:c r="AB421" s="13"/>
      <x:c r="AC421" s="13"/>
      <x:c r="AD421" s="13"/>
      <x:c r="AE421" s="8" t="str">
        <x:f>IF(ISNUMBER(V421),SUM($V$2:V421),"")</x:f>
      </x:c>
      <x:c r="AF421" s="8" t="str">
        <x:f>IF(ISNUMBER(AE421),MAX(0,$AE$2:AE421)-AE421,"")</x:f>
      </x:c>
      <x:c r="AG421" s="16" t="str">
        <x:f>IF(AND(ISNUMBER(V421),ISNUMBER(Z421)),IF(Z421=0,1,0),"")</x:f>
      </x:c>
    </x:row>
    <x:row r="422">
      <x:c r="A422" s="10"/>
      <x:c r="B422" s="11"/>
      <x:c r="C422" s="11"/>
      <x:c r="D422" s="10"/>
      <x:c r="E422" s="10"/>
      <x:c r="F422" s="10"/>
      <x:c r="G422" s="10"/>
      <x:c r="H422" s="10"/>
      <x:c r="I422" s="12"/>
      <x:c r="J422" s="12"/>
      <x:c r="K422" s="12"/>
      <x:c r="L422" s="12"/>
      <x:c r="M422" s="12"/>
      <x:c r="N422" s="13"/>
      <x:c r="O422" s="8" t="str">
        <x:f>IF(AND(ISNUMBER(I422),ISNUMBER(J422),LEN(D422)=6,OR(E422="long",E422="short")),IF(E422="long",J422-I422,I422-J422)*IF(RIGHT(D422,3)="JPY",100,10000),"")</x:f>
      </x:c>
      <x:c r="P422" s="13"/>
      <x:c r="Q422" s="13"/>
      <x:c r="R422" s="13"/>
      <x:c r="S422" s="8" t="str">
        <x:f>IF(COUNT(P422:R422)=3,R422+P422-Q422,"")</x:f>
      </x:c>
      <x:c r="T422" s="13"/>
      <x:c r="U422" s="13"/>
      <x:c r="V422" s="8" t="str">
        <x:f>IF(AND(C422&lt;&gt;"",ISNUMBER(S422),ISNUMBER(U422),U422&gt;0),S422/U422,"")</x:f>
      </x:c>
      <x:c r="W422" s="8" t="str">
        <x:f>IF(AND(ISNUMBER(V422),ISNUMBER(T422)),(T422-S422)/U422,"")</x:f>
      </x:c>
      <x:c r="X422" s="13"/>
      <x:c r="Y422" s="13"/>
      <x:c r="Z422" s="14"/>
      <x:c r="AA422" s="13"/>
      <x:c r="AB422" s="13"/>
      <x:c r="AC422" s="13"/>
      <x:c r="AD422" s="13"/>
      <x:c r="AE422" s="8" t="str">
        <x:f>IF(ISNUMBER(V422),SUM($V$2:V422),"")</x:f>
      </x:c>
      <x:c r="AF422" s="8" t="str">
        <x:f>IF(ISNUMBER(AE422),MAX(0,$AE$2:AE422)-AE422,"")</x:f>
      </x:c>
      <x:c r="AG422" s="16" t="str">
        <x:f>IF(AND(ISNUMBER(V422),ISNUMBER(Z422)),IF(Z422=0,1,0),"")</x:f>
      </x:c>
    </x:row>
    <x:row r="423">
      <x:c r="A423" s="10"/>
      <x:c r="B423" s="11"/>
      <x:c r="C423" s="11"/>
      <x:c r="D423" s="10"/>
      <x:c r="E423" s="10"/>
      <x:c r="F423" s="10"/>
      <x:c r="G423" s="10"/>
      <x:c r="H423" s="10"/>
      <x:c r="I423" s="12"/>
      <x:c r="J423" s="12"/>
      <x:c r="K423" s="12"/>
      <x:c r="L423" s="12"/>
      <x:c r="M423" s="12"/>
      <x:c r="N423" s="13"/>
      <x:c r="O423" s="8" t="str">
        <x:f>IF(AND(ISNUMBER(I423),ISNUMBER(J423),LEN(D423)=6,OR(E423="long",E423="short")),IF(E423="long",J423-I423,I423-J423)*IF(RIGHT(D423,3)="JPY",100,10000),"")</x:f>
      </x:c>
      <x:c r="P423" s="13"/>
      <x:c r="Q423" s="13"/>
      <x:c r="R423" s="13"/>
      <x:c r="S423" s="8" t="str">
        <x:f>IF(COUNT(P423:R423)=3,R423+P423-Q423,"")</x:f>
      </x:c>
      <x:c r="T423" s="13"/>
      <x:c r="U423" s="13"/>
      <x:c r="V423" s="8" t="str">
        <x:f>IF(AND(C423&lt;&gt;"",ISNUMBER(S423),ISNUMBER(U423),U423&gt;0),S423/U423,"")</x:f>
      </x:c>
      <x:c r="W423" s="8" t="str">
        <x:f>IF(AND(ISNUMBER(V423),ISNUMBER(T423)),(T423-S423)/U423,"")</x:f>
      </x:c>
      <x:c r="X423" s="13"/>
      <x:c r="Y423" s="13"/>
      <x:c r="Z423" s="14"/>
      <x:c r="AA423" s="13"/>
      <x:c r="AB423" s="13"/>
      <x:c r="AC423" s="13"/>
      <x:c r="AD423" s="13"/>
      <x:c r="AE423" s="8" t="str">
        <x:f>IF(ISNUMBER(V423),SUM($V$2:V423),"")</x:f>
      </x:c>
      <x:c r="AF423" s="8" t="str">
        <x:f>IF(ISNUMBER(AE423),MAX(0,$AE$2:AE423)-AE423,"")</x:f>
      </x:c>
      <x:c r="AG423" s="16" t="str">
        <x:f>IF(AND(ISNUMBER(V423),ISNUMBER(Z423)),IF(Z423=0,1,0),"")</x:f>
      </x:c>
    </x:row>
    <x:row r="424">
      <x:c r="A424" s="10"/>
      <x:c r="B424" s="11"/>
      <x:c r="C424" s="11"/>
      <x:c r="D424" s="10"/>
      <x:c r="E424" s="10"/>
      <x:c r="F424" s="10"/>
      <x:c r="G424" s="10"/>
      <x:c r="H424" s="10"/>
      <x:c r="I424" s="12"/>
      <x:c r="J424" s="12"/>
      <x:c r="K424" s="12"/>
      <x:c r="L424" s="12"/>
      <x:c r="M424" s="12"/>
      <x:c r="N424" s="13"/>
      <x:c r="O424" s="8" t="str">
        <x:f>IF(AND(ISNUMBER(I424),ISNUMBER(J424),LEN(D424)=6,OR(E424="long",E424="short")),IF(E424="long",J424-I424,I424-J424)*IF(RIGHT(D424,3)="JPY",100,10000),"")</x:f>
      </x:c>
      <x:c r="P424" s="13"/>
      <x:c r="Q424" s="13"/>
      <x:c r="R424" s="13"/>
      <x:c r="S424" s="8" t="str">
        <x:f>IF(COUNT(P424:R424)=3,R424+P424-Q424,"")</x:f>
      </x:c>
      <x:c r="T424" s="13"/>
      <x:c r="U424" s="13"/>
      <x:c r="V424" s="8" t="str">
        <x:f>IF(AND(C424&lt;&gt;"",ISNUMBER(S424),ISNUMBER(U424),U424&gt;0),S424/U424,"")</x:f>
      </x:c>
      <x:c r="W424" s="8" t="str">
        <x:f>IF(AND(ISNUMBER(V424),ISNUMBER(T424)),(T424-S424)/U424,"")</x:f>
      </x:c>
      <x:c r="X424" s="13"/>
      <x:c r="Y424" s="13"/>
      <x:c r="Z424" s="14"/>
      <x:c r="AA424" s="13"/>
      <x:c r="AB424" s="13"/>
      <x:c r="AC424" s="13"/>
      <x:c r="AD424" s="13"/>
      <x:c r="AE424" s="8" t="str">
        <x:f>IF(ISNUMBER(V424),SUM($V$2:V424),"")</x:f>
      </x:c>
      <x:c r="AF424" s="8" t="str">
        <x:f>IF(ISNUMBER(AE424),MAX(0,$AE$2:AE424)-AE424,"")</x:f>
      </x:c>
      <x:c r="AG424" s="16" t="str">
        <x:f>IF(AND(ISNUMBER(V424),ISNUMBER(Z424)),IF(Z424=0,1,0),"")</x:f>
      </x:c>
    </x:row>
    <x:row r="425">
      <x:c r="A425" s="10"/>
      <x:c r="B425" s="11"/>
      <x:c r="C425" s="11"/>
      <x:c r="D425" s="10"/>
      <x:c r="E425" s="10"/>
      <x:c r="F425" s="10"/>
      <x:c r="G425" s="10"/>
      <x:c r="H425" s="10"/>
      <x:c r="I425" s="12"/>
      <x:c r="J425" s="12"/>
      <x:c r="K425" s="12"/>
      <x:c r="L425" s="12"/>
      <x:c r="M425" s="12"/>
      <x:c r="N425" s="13"/>
      <x:c r="O425" s="8" t="str">
        <x:f>IF(AND(ISNUMBER(I425),ISNUMBER(J425),LEN(D425)=6,OR(E425="long",E425="short")),IF(E425="long",J425-I425,I425-J425)*IF(RIGHT(D425,3)="JPY",100,10000),"")</x:f>
      </x:c>
      <x:c r="P425" s="13"/>
      <x:c r="Q425" s="13"/>
      <x:c r="R425" s="13"/>
      <x:c r="S425" s="8" t="str">
        <x:f>IF(COUNT(P425:R425)=3,R425+P425-Q425,"")</x:f>
      </x:c>
      <x:c r="T425" s="13"/>
      <x:c r="U425" s="13"/>
      <x:c r="V425" s="8" t="str">
        <x:f>IF(AND(C425&lt;&gt;"",ISNUMBER(S425),ISNUMBER(U425),U425&gt;0),S425/U425,"")</x:f>
      </x:c>
      <x:c r="W425" s="8" t="str">
        <x:f>IF(AND(ISNUMBER(V425),ISNUMBER(T425)),(T425-S425)/U425,"")</x:f>
      </x:c>
      <x:c r="X425" s="13"/>
      <x:c r="Y425" s="13"/>
      <x:c r="Z425" s="14"/>
      <x:c r="AA425" s="13"/>
      <x:c r="AB425" s="13"/>
      <x:c r="AC425" s="13"/>
      <x:c r="AD425" s="13"/>
      <x:c r="AE425" s="8" t="str">
        <x:f>IF(ISNUMBER(V425),SUM($V$2:V425),"")</x:f>
      </x:c>
      <x:c r="AF425" s="8" t="str">
        <x:f>IF(ISNUMBER(AE425),MAX(0,$AE$2:AE425)-AE425,"")</x:f>
      </x:c>
      <x:c r="AG425" s="16" t="str">
        <x:f>IF(AND(ISNUMBER(V425),ISNUMBER(Z425)),IF(Z425=0,1,0),"")</x:f>
      </x:c>
    </x:row>
    <x:row r="426">
      <x:c r="A426" s="10"/>
      <x:c r="B426" s="11"/>
      <x:c r="C426" s="11"/>
      <x:c r="D426" s="10"/>
      <x:c r="E426" s="10"/>
      <x:c r="F426" s="10"/>
      <x:c r="G426" s="10"/>
      <x:c r="H426" s="10"/>
      <x:c r="I426" s="12"/>
      <x:c r="J426" s="12"/>
      <x:c r="K426" s="12"/>
      <x:c r="L426" s="12"/>
      <x:c r="M426" s="12"/>
      <x:c r="N426" s="13"/>
      <x:c r="O426" s="8" t="str">
        <x:f>IF(AND(ISNUMBER(I426),ISNUMBER(J426),LEN(D426)=6,OR(E426="long",E426="short")),IF(E426="long",J426-I426,I426-J426)*IF(RIGHT(D426,3)="JPY",100,10000),"")</x:f>
      </x:c>
      <x:c r="P426" s="13"/>
      <x:c r="Q426" s="13"/>
      <x:c r="R426" s="13"/>
      <x:c r="S426" s="8" t="str">
        <x:f>IF(COUNT(P426:R426)=3,R426+P426-Q426,"")</x:f>
      </x:c>
      <x:c r="T426" s="13"/>
      <x:c r="U426" s="13"/>
      <x:c r="V426" s="8" t="str">
        <x:f>IF(AND(C426&lt;&gt;"",ISNUMBER(S426),ISNUMBER(U426),U426&gt;0),S426/U426,"")</x:f>
      </x:c>
      <x:c r="W426" s="8" t="str">
        <x:f>IF(AND(ISNUMBER(V426),ISNUMBER(T426)),(T426-S426)/U426,"")</x:f>
      </x:c>
      <x:c r="X426" s="13"/>
      <x:c r="Y426" s="13"/>
      <x:c r="Z426" s="14"/>
      <x:c r="AA426" s="13"/>
      <x:c r="AB426" s="13"/>
      <x:c r="AC426" s="13"/>
      <x:c r="AD426" s="13"/>
      <x:c r="AE426" s="8" t="str">
        <x:f>IF(ISNUMBER(V426),SUM($V$2:V426),"")</x:f>
      </x:c>
      <x:c r="AF426" s="8" t="str">
        <x:f>IF(ISNUMBER(AE426),MAX(0,$AE$2:AE426)-AE426,"")</x:f>
      </x:c>
      <x:c r="AG426" s="16" t="str">
        <x:f>IF(AND(ISNUMBER(V426),ISNUMBER(Z426)),IF(Z426=0,1,0),"")</x:f>
      </x:c>
    </x:row>
    <x:row r="427">
      <x:c r="A427" s="10"/>
      <x:c r="B427" s="11"/>
      <x:c r="C427" s="11"/>
      <x:c r="D427" s="10"/>
      <x:c r="E427" s="10"/>
      <x:c r="F427" s="10"/>
      <x:c r="G427" s="10"/>
      <x:c r="H427" s="10"/>
      <x:c r="I427" s="12"/>
      <x:c r="J427" s="12"/>
      <x:c r="K427" s="12"/>
      <x:c r="L427" s="12"/>
      <x:c r="M427" s="12"/>
      <x:c r="N427" s="13"/>
      <x:c r="O427" s="8" t="str">
        <x:f>IF(AND(ISNUMBER(I427),ISNUMBER(J427),LEN(D427)=6,OR(E427="long",E427="short")),IF(E427="long",J427-I427,I427-J427)*IF(RIGHT(D427,3)="JPY",100,10000),"")</x:f>
      </x:c>
      <x:c r="P427" s="13"/>
      <x:c r="Q427" s="13"/>
      <x:c r="R427" s="13"/>
      <x:c r="S427" s="8" t="str">
        <x:f>IF(COUNT(P427:R427)=3,R427+P427-Q427,"")</x:f>
      </x:c>
      <x:c r="T427" s="13"/>
      <x:c r="U427" s="13"/>
      <x:c r="V427" s="8" t="str">
        <x:f>IF(AND(C427&lt;&gt;"",ISNUMBER(S427),ISNUMBER(U427),U427&gt;0),S427/U427,"")</x:f>
      </x:c>
      <x:c r="W427" s="8" t="str">
        <x:f>IF(AND(ISNUMBER(V427),ISNUMBER(T427)),(T427-S427)/U427,"")</x:f>
      </x:c>
      <x:c r="X427" s="13"/>
      <x:c r="Y427" s="13"/>
      <x:c r="Z427" s="14"/>
      <x:c r="AA427" s="13"/>
      <x:c r="AB427" s="13"/>
      <x:c r="AC427" s="13"/>
      <x:c r="AD427" s="13"/>
      <x:c r="AE427" s="8" t="str">
        <x:f>IF(ISNUMBER(V427),SUM($V$2:V427),"")</x:f>
      </x:c>
      <x:c r="AF427" s="8" t="str">
        <x:f>IF(ISNUMBER(AE427),MAX(0,$AE$2:AE427)-AE427,"")</x:f>
      </x:c>
      <x:c r="AG427" s="16" t="str">
        <x:f>IF(AND(ISNUMBER(V427),ISNUMBER(Z427)),IF(Z427=0,1,0),"")</x:f>
      </x:c>
    </x:row>
    <x:row r="428">
      <x:c r="A428" s="10"/>
      <x:c r="B428" s="11"/>
      <x:c r="C428" s="11"/>
      <x:c r="D428" s="10"/>
      <x:c r="E428" s="10"/>
      <x:c r="F428" s="10"/>
      <x:c r="G428" s="10"/>
      <x:c r="H428" s="10"/>
      <x:c r="I428" s="12"/>
      <x:c r="J428" s="12"/>
      <x:c r="K428" s="12"/>
      <x:c r="L428" s="12"/>
      <x:c r="M428" s="12"/>
      <x:c r="N428" s="13"/>
      <x:c r="O428" s="8" t="str">
        <x:f>IF(AND(ISNUMBER(I428),ISNUMBER(J428),LEN(D428)=6,OR(E428="long",E428="short")),IF(E428="long",J428-I428,I428-J428)*IF(RIGHT(D428,3)="JPY",100,10000),"")</x:f>
      </x:c>
      <x:c r="P428" s="13"/>
      <x:c r="Q428" s="13"/>
      <x:c r="R428" s="13"/>
      <x:c r="S428" s="8" t="str">
        <x:f>IF(COUNT(P428:R428)=3,R428+P428-Q428,"")</x:f>
      </x:c>
      <x:c r="T428" s="13"/>
      <x:c r="U428" s="13"/>
      <x:c r="V428" s="8" t="str">
        <x:f>IF(AND(C428&lt;&gt;"",ISNUMBER(S428),ISNUMBER(U428),U428&gt;0),S428/U428,"")</x:f>
      </x:c>
      <x:c r="W428" s="8" t="str">
        <x:f>IF(AND(ISNUMBER(V428),ISNUMBER(T428)),(T428-S428)/U428,"")</x:f>
      </x:c>
      <x:c r="X428" s="13"/>
      <x:c r="Y428" s="13"/>
      <x:c r="Z428" s="14"/>
      <x:c r="AA428" s="13"/>
      <x:c r="AB428" s="13"/>
      <x:c r="AC428" s="13"/>
      <x:c r="AD428" s="13"/>
      <x:c r="AE428" s="8" t="str">
        <x:f>IF(ISNUMBER(V428),SUM($V$2:V428),"")</x:f>
      </x:c>
      <x:c r="AF428" s="8" t="str">
        <x:f>IF(ISNUMBER(AE428),MAX(0,$AE$2:AE428)-AE428,"")</x:f>
      </x:c>
      <x:c r="AG428" s="16" t="str">
        <x:f>IF(AND(ISNUMBER(V428),ISNUMBER(Z428)),IF(Z428=0,1,0),"")</x:f>
      </x:c>
    </x:row>
    <x:row r="429">
      <x:c r="A429" s="10"/>
      <x:c r="B429" s="11"/>
      <x:c r="C429" s="11"/>
      <x:c r="D429" s="10"/>
      <x:c r="E429" s="10"/>
      <x:c r="F429" s="10"/>
      <x:c r="G429" s="10"/>
      <x:c r="H429" s="10"/>
      <x:c r="I429" s="12"/>
      <x:c r="J429" s="12"/>
      <x:c r="K429" s="12"/>
      <x:c r="L429" s="12"/>
      <x:c r="M429" s="12"/>
      <x:c r="N429" s="13"/>
      <x:c r="O429" s="8" t="str">
        <x:f>IF(AND(ISNUMBER(I429),ISNUMBER(J429),LEN(D429)=6,OR(E429="long",E429="short")),IF(E429="long",J429-I429,I429-J429)*IF(RIGHT(D429,3)="JPY",100,10000),"")</x:f>
      </x:c>
      <x:c r="P429" s="13"/>
      <x:c r="Q429" s="13"/>
      <x:c r="R429" s="13"/>
      <x:c r="S429" s="8" t="str">
        <x:f>IF(COUNT(P429:R429)=3,R429+P429-Q429,"")</x:f>
      </x:c>
      <x:c r="T429" s="13"/>
      <x:c r="U429" s="13"/>
      <x:c r="V429" s="8" t="str">
        <x:f>IF(AND(C429&lt;&gt;"",ISNUMBER(S429),ISNUMBER(U429),U429&gt;0),S429/U429,"")</x:f>
      </x:c>
      <x:c r="W429" s="8" t="str">
        <x:f>IF(AND(ISNUMBER(V429),ISNUMBER(T429)),(T429-S429)/U429,"")</x:f>
      </x:c>
      <x:c r="X429" s="13"/>
      <x:c r="Y429" s="13"/>
      <x:c r="Z429" s="14"/>
      <x:c r="AA429" s="13"/>
      <x:c r="AB429" s="13"/>
      <x:c r="AC429" s="13"/>
      <x:c r="AD429" s="13"/>
      <x:c r="AE429" s="8" t="str">
        <x:f>IF(ISNUMBER(V429),SUM($V$2:V429),"")</x:f>
      </x:c>
      <x:c r="AF429" s="8" t="str">
        <x:f>IF(ISNUMBER(AE429),MAX(0,$AE$2:AE429)-AE429,"")</x:f>
      </x:c>
      <x:c r="AG429" s="16" t="str">
        <x:f>IF(AND(ISNUMBER(V429),ISNUMBER(Z429)),IF(Z429=0,1,0),"")</x:f>
      </x:c>
    </x:row>
    <x:row r="430">
      <x:c r="A430" s="10"/>
      <x:c r="B430" s="11"/>
      <x:c r="C430" s="11"/>
      <x:c r="D430" s="10"/>
      <x:c r="E430" s="10"/>
      <x:c r="F430" s="10"/>
      <x:c r="G430" s="10"/>
      <x:c r="H430" s="10"/>
      <x:c r="I430" s="12"/>
      <x:c r="J430" s="12"/>
      <x:c r="K430" s="12"/>
      <x:c r="L430" s="12"/>
      <x:c r="M430" s="12"/>
      <x:c r="N430" s="13"/>
      <x:c r="O430" s="8" t="str">
        <x:f>IF(AND(ISNUMBER(I430),ISNUMBER(J430),LEN(D430)=6,OR(E430="long",E430="short")),IF(E430="long",J430-I430,I430-J430)*IF(RIGHT(D430,3)="JPY",100,10000),"")</x:f>
      </x:c>
      <x:c r="P430" s="13"/>
      <x:c r="Q430" s="13"/>
      <x:c r="R430" s="13"/>
      <x:c r="S430" s="8" t="str">
        <x:f>IF(COUNT(P430:R430)=3,R430+P430-Q430,"")</x:f>
      </x:c>
      <x:c r="T430" s="13"/>
      <x:c r="U430" s="13"/>
      <x:c r="V430" s="8" t="str">
        <x:f>IF(AND(C430&lt;&gt;"",ISNUMBER(S430),ISNUMBER(U430),U430&gt;0),S430/U430,"")</x:f>
      </x:c>
      <x:c r="W430" s="8" t="str">
        <x:f>IF(AND(ISNUMBER(V430),ISNUMBER(T430)),(T430-S430)/U430,"")</x:f>
      </x:c>
      <x:c r="X430" s="13"/>
      <x:c r="Y430" s="13"/>
      <x:c r="Z430" s="14"/>
      <x:c r="AA430" s="13"/>
      <x:c r="AB430" s="13"/>
      <x:c r="AC430" s="13"/>
      <x:c r="AD430" s="13"/>
      <x:c r="AE430" s="8" t="str">
        <x:f>IF(ISNUMBER(V430),SUM($V$2:V430),"")</x:f>
      </x:c>
      <x:c r="AF430" s="8" t="str">
        <x:f>IF(ISNUMBER(AE430),MAX(0,$AE$2:AE430)-AE430,"")</x:f>
      </x:c>
      <x:c r="AG430" s="16" t="str">
        <x:f>IF(AND(ISNUMBER(V430),ISNUMBER(Z430)),IF(Z430=0,1,0),"")</x:f>
      </x:c>
    </x:row>
    <x:row r="431">
      <x:c r="A431" s="10"/>
      <x:c r="B431" s="11"/>
      <x:c r="C431" s="11"/>
      <x:c r="D431" s="10"/>
      <x:c r="E431" s="10"/>
      <x:c r="F431" s="10"/>
      <x:c r="G431" s="10"/>
      <x:c r="H431" s="10"/>
      <x:c r="I431" s="12"/>
      <x:c r="J431" s="12"/>
      <x:c r="K431" s="12"/>
      <x:c r="L431" s="12"/>
      <x:c r="M431" s="12"/>
      <x:c r="N431" s="13"/>
      <x:c r="O431" s="8" t="str">
        <x:f>IF(AND(ISNUMBER(I431),ISNUMBER(J431),LEN(D431)=6,OR(E431="long",E431="short")),IF(E431="long",J431-I431,I431-J431)*IF(RIGHT(D431,3)="JPY",100,10000),"")</x:f>
      </x:c>
      <x:c r="P431" s="13"/>
      <x:c r="Q431" s="13"/>
      <x:c r="R431" s="13"/>
      <x:c r="S431" s="8" t="str">
        <x:f>IF(COUNT(P431:R431)=3,R431+P431-Q431,"")</x:f>
      </x:c>
      <x:c r="T431" s="13"/>
      <x:c r="U431" s="13"/>
      <x:c r="V431" s="8" t="str">
        <x:f>IF(AND(C431&lt;&gt;"",ISNUMBER(S431),ISNUMBER(U431),U431&gt;0),S431/U431,"")</x:f>
      </x:c>
      <x:c r="W431" s="8" t="str">
        <x:f>IF(AND(ISNUMBER(V431),ISNUMBER(T431)),(T431-S431)/U431,"")</x:f>
      </x:c>
      <x:c r="X431" s="13"/>
      <x:c r="Y431" s="13"/>
      <x:c r="Z431" s="14"/>
      <x:c r="AA431" s="13"/>
      <x:c r="AB431" s="13"/>
      <x:c r="AC431" s="13"/>
      <x:c r="AD431" s="13"/>
      <x:c r="AE431" s="8" t="str">
        <x:f>IF(ISNUMBER(V431),SUM($V$2:V431),"")</x:f>
      </x:c>
      <x:c r="AF431" s="8" t="str">
        <x:f>IF(ISNUMBER(AE431),MAX(0,$AE$2:AE431)-AE431,"")</x:f>
      </x:c>
      <x:c r="AG431" s="16" t="str">
        <x:f>IF(AND(ISNUMBER(V431),ISNUMBER(Z431)),IF(Z431=0,1,0),"")</x:f>
      </x:c>
    </x:row>
    <x:row r="432">
      <x:c r="A432" s="10"/>
      <x:c r="B432" s="11"/>
      <x:c r="C432" s="11"/>
      <x:c r="D432" s="10"/>
      <x:c r="E432" s="10"/>
      <x:c r="F432" s="10"/>
      <x:c r="G432" s="10"/>
      <x:c r="H432" s="10"/>
      <x:c r="I432" s="12"/>
      <x:c r="J432" s="12"/>
      <x:c r="K432" s="12"/>
      <x:c r="L432" s="12"/>
      <x:c r="M432" s="12"/>
      <x:c r="N432" s="13"/>
      <x:c r="O432" s="8" t="str">
        <x:f>IF(AND(ISNUMBER(I432),ISNUMBER(J432),LEN(D432)=6,OR(E432="long",E432="short")),IF(E432="long",J432-I432,I432-J432)*IF(RIGHT(D432,3)="JPY",100,10000),"")</x:f>
      </x:c>
      <x:c r="P432" s="13"/>
      <x:c r="Q432" s="13"/>
      <x:c r="R432" s="13"/>
      <x:c r="S432" s="8" t="str">
        <x:f>IF(COUNT(P432:R432)=3,R432+P432-Q432,"")</x:f>
      </x:c>
      <x:c r="T432" s="13"/>
      <x:c r="U432" s="13"/>
      <x:c r="V432" s="8" t="str">
        <x:f>IF(AND(C432&lt;&gt;"",ISNUMBER(S432),ISNUMBER(U432),U432&gt;0),S432/U432,"")</x:f>
      </x:c>
      <x:c r="W432" s="8" t="str">
        <x:f>IF(AND(ISNUMBER(V432),ISNUMBER(T432)),(T432-S432)/U432,"")</x:f>
      </x:c>
      <x:c r="X432" s="13"/>
      <x:c r="Y432" s="13"/>
      <x:c r="Z432" s="14"/>
      <x:c r="AA432" s="13"/>
      <x:c r="AB432" s="13"/>
      <x:c r="AC432" s="13"/>
      <x:c r="AD432" s="13"/>
      <x:c r="AE432" s="8" t="str">
        <x:f>IF(ISNUMBER(V432),SUM($V$2:V432),"")</x:f>
      </x:c>
      <x:c r="AF432" s="8" t="str">
        <x:f>IF(ISNUMBER(AE432),MAX(0,$AE$2:AE432)-AE432,"")</x:f>
      </x:c>
      <x:c r="AG432" s="16" t="str">
        <x:f>IF(AND(ISNUMBER(V432),ISNUMBER(Z432)),IF(Z432=0,1,0),"")</x:f>
      </x:c>
    </x:row>
    <x:row r="433">
      <x:c r="A433" s="10"/>
      <x:c r="B433" s="11"/>
      <x:c r="C433" s="11"/>
      <x:c r="D433" s="10"/>
      <x:c r="E433" s="10"/>
      <x:c r="F433" s="10"/>
      <x:c r="G433" s="10"/>
      <x:c r="H433" s="10"/>
      <x:c r="I433" s="12"/>
      <x:c r="J433" s="12"/>
      <x:c r="K433" s="12"/>
      <x:c r="L433" s="12"/>
      <x:c r="M433" s="12"/>
      <x:c r="N433" s="13"/>
      <x:c r="O433" s="8" t="str">
        <x:f>IF(AND(ISNUMBER(I433),ISNUMBER(J433),LEN(D433)=6,OR(E433="long",E433="short")),IF(E433="long",J433-I433,I433-J433)*IF(RIGHT(D433,3)="JPY",100,10000),"")</x:f>
      </x:c>
      <x:c r="P433" s="13"/>
      <x:c r="Q433" s="13"/>
      <x:c r="R433" s="13"/>
      <x:c r="S433" s="8" t="str">
        <x:f>IF(COUNT(P433:R433)=3,R433+P433-Q433,"")</x:f>
      </x:c>
      <x:c r="T433" s="13"/>
      <x:c r="U433" s="13"/>
      <x:c r="V433" s="8" t="str">
        <x:f>IF(AND(C433&lt;&gt;"",ISNUMBER(S433),ISNUMBER(U433),U433&gt;0),S433/U433,"")</x:f>
      </x:c>
      <x:c r="W433" s="8" t="str">
        <x:f>IF(AND(ISNUMBER(V433),ISNUMBER(T433)),(T433-S433)/U433,"")</x:f>
      </x:c>
      <x:c r="X433" s="13"/>
      <x:c r="Y433" s="13"/>
      <x:c r="Z433" s="14"/>
      <x:c r="AA433" s="13"/>
      <x:c r="AB433" s="13"/>
      <x:c r="AC433" s="13"/>
      <x:c r="AD433" s="13"/>
      <x:c r="AE433" s="8" t="str">
        <x:f>IF(ISNUMBER(V433),SUM($V$2:V433),"")</x:f>
      </x:c>
      <x:c r="AF433" s="8" t="str">
        <x:f>IF(ISNUMBER(AE433),MAX(0,$AE$2:AE433)-AE433,"")</x:f>
      </x:c>
      <x:c r="AG433" s="16" t="str">
        <x:f>IF(AND(ISNUMBER(V433),ISNUMBER(Z433)),IF(Z433=0,1,0),"")</x:f>
      </x:c>
    </x:row>
    <x:row r="434">
      <x:c r="A434" s="10"/>
      <x:c r="B434" s="11"/>
      <x:c r="C434" s="11"/>
      <x:c r="D434" s="10"/>
      <x:c r="E434" s="10"/>
      <x:c r="F434" s="10"/>
      <x:c r="G434" s="10"/>
      <x:c r="H434" s="10"/>
      <x:c r="I434" s="12"/>
      <x:c r="J434" s="12"/>
      <x:c r="K434" s="12"/>
      <x:c r="L434" s="12"/>
      <x:c r="M434" s="12"/>
      <x:c r="N434" s="13"/>
      <x:c r="O434" s="8" t="str">
        <x:f>IF(AND(ISNUMBER(I434),ISNUMBER(J434),LEN(D434)=6,OR(E434="long",E434="short")),IF(E434="long",J434-I434,I434-J434)*IF(RIGHT(D434,3)="JPY",100,10000),"")</x:f>
      </x:c>
      <x:c r="P434" s="13"/>
      <x:c r="Q434" s="13"/>
      <x:c r="R434" s="13"/>
      <x:c r="S434" s="8" t="str">
        <x:f>IF(COUNT(P434:R434)=3,R434+P434-Q434,"")</x:f>
      </x:c>
      <x:c r="T434" s="13"/>
      <x:c r="U434" s="13"/>
      <x:c r="V434" s="8" t="str">
        <x:f>IF(AND(C434&lt;&gt;"",ISNUMBER(S434),ISNUMBER(U434),U434&gt;0),S434/U434,"")</x:f>
      </x:c>
      <x:c r="W434" s="8" t="str">
        <x:f>IF(AND(ISNUMBER(V434),ISNUMBER(T434)),(T434-S434)/U434,"")</x:f>
      </x:c>
      <x:c r="X434" s="13"/>
      <x:c r="Y434" s="13"/>
      <x:c r="Z434" s="14"/>
      <x:c r="AA434" s="13"/>
      <x:c r="AB434" s="13"/>
      <x:c r="AC434" s="13"/>
      <x:c r="AD434" s="13"/>
      <x:c r="AE434" s="8" t="str">
        <x:f>IF(ISNUMBER(V434),SUM($V$2:V434),"")</x:f>
      </x:c>
      <x:c r="AF434" s="8" t="str">
        <x:f>IF(ISNUMBER(AE434),MAX(0,$AE$2:AE434)-AE434,"")</x:f>
      </x:c>
      <x:c r="AG434" s="16" t="str">
        <x:f>IF(AND(ISNUMBER(V434),ISNUMBER(Z434)),IF(Z434=0,1,0),"")</x:f>
      </x:c>
    </x:row>
    <x:row r="435">
      <x:c r="A435" s="10"/>
      <x:c r="B435" s="11"/>
      <x:c r="C435" s="11"/>
      <x:c r="D435" s="10"/>
      <x:c r="E435" s="10"/>
      <x:c r="F435" s="10"/>
      <x:c r="G435" s="10"/>
      <x:c r="H435" s="10"/>
      <x:c r="I435" s="12"/>
      <x:c r="J435" s="12"/>
      <x:c r="K435" s="12"/>
      <x:c r="L435" s="12"/>
      <x:c r="M435" s="12"/>
      <x:c r="N435" s="13"/>
      <x:c r="O435" s="8" t="str">
        <x:f>IF(AND(ISNUMBER(I435),ISNUMBER(J435),LEN(D435)=6,OR(E435="long",E435="short")),IF(E435="long",J435-I435,I435-J435)*IF(RIGHT(D435,3)="JPY",100,10000),"")</x:f>
      </x:c>
      <x:c r="P435" s="13"/>
      <x:c r="Q435" s="13"/>
      <x:c r="R435" s="13"/>
      <x:c r="S435" s="8" t="str">
        <x:f>IF(COUNT(P435:R435)=3,R435+P435-Q435,"")</x:f>
      </x:c>
      <x:c r="T435" s="13"/>
      <x:c r="U435" s="13"/>
      <x:c r="V435" s="8" t="str">
        <x:f>IF(AND(C435&lt;&gt;"",ISNUMBER(S435),ISNUMBER(U435),U435&gt;0),S435/U435,"")</x:f>
      </x:c>
      <x:c r="W435" s="8" t="str">
        <x:f>IF(AND(ISNUMBER(V435),ISNUMBER(T435)),(T435-S435)/U435,"")</x:f>
      </x:c>
      <x:c r="X435" s="13"/>
      <x:c r="Y435" s="13"/>
      <x:c r="Z435" s="14"/>
      <x:c r="AA435" s="13"/>
      <x:c r="AB435" s="13"/>
      <x:c r="AC435" s="13"/>
      <x:c r="AD435" s="13"/>
      <x:c r="AE435" s="8" t="str">
        <x:f>IF(ISNUMBER(V435),SUM($V$2:V435),"")</x:f>
      </x:c>
      <x:c r="AF435" s="8" t="str">
        <x:f>IF(ISNUMBER(AE435),MAX(0,$AE$2:AE435)-AE435,"")</x:f>
      </x:c>
      <x:c r="AG435" s="16" t="str">
        <x:f>IF(AND(ISNUMBER(V435),ISNUMBER(Z435)),IF(Z435=0,1,0),"")</x:f>
      </x:c>
    </x:row>
    <x:row r="436">
      <x:c r="A436" s="10"/>
      <x:c r="B436" s="11"/>
      <x:c r="C436" s="11"/>
      <x:c r="D436" s="10"/>
      <x:c r="E436" s="10"/>
      <x:c r="F436" s="10"/>
      <x:c r="G436" s="10"/>
      <x:c r="H436" s="10"/>
      <x:c r="I436" s="12"/>
      <x:c r="J436" s="12"/>
      <x:c r="K436" s="12"/>
      <x:c r="L436" s="12"/>
      <x:c r="M436" s="12"/>
      <x:c r="N436" s="13"/>
      <x:c r="O436" s="8" t="str">
        <x:f>IF(AND(ISNUMBER(I436),ISNUMBER(J436),LEN(D436)=6,OR(E436="long",E436="short")),IF(E436="long",J436-I436,I436-J436)*IF(RIGHT(D436,3)="JPY",100,10000),"")</x:f>
      </x:c>
      <x:c r="P436" s="13"/>
      <x:c r="Q436" s="13"/>
      <x:c r="R436" s="13"/>
      <x:c r="S436" s="8" t="str">
        <x:f>IF(COUNT(P436:R436)=3,R436+P436-Q436,"")</x:f>
      </x:c>
      <x:c r="T436" s="13"/>
      <x:c r="U436" s="13"/>
      <x:c r="V436" s="8" t="str">
        <x:f>IF(AND(C436&lt;&gt;"",ISNUMBER(S436),ISNUMBER(U436),U436&gt;0),S436/U436,"")</x:f>
      </x:c>
      <x:c r="W436" s="8" t="str">
        <x:f>IF(AND(ISNUMBER(V436),ISNUMBER(T436)),(T436-S436)/U436,"")</x:f>
      </x:c>
      <x:c r="X436" s="13"/>
      <x:c r="Y436" s="13"/>
      <x:c r="Z436" s="14"/>
      <x:c r="AA436" s="13"/>
      <x:c r="AB436" s="13"/>
      <x:c r="AC436" s="13"/>
      <x:c r="AD436" s="13"/>
      <x:c r="AE436" s="8" t="str">
        <x:f>IF(ISNUMBER(V436),SUM($V$2:V436),"")</x:f>
      </x:c>
      <x:c r="AF436" s="8" t="str">
        <x:f>IF(ISNUMBER(AE436),MAX(0,$AE$2:AE436)-AE436,"")</x:f>
      </x:c>
      <x:c r="AG436" s="16" t="str">
        <x:f>IF(AND(ISNUMBER(V436),ISNUMBER(Z436)),IF(Z436=0,1,0),"")</x:f>
      </x:c>
    </x:row>
    <x:row r="437">
      <x:c r="A437" s="10"/>
      <x:c r="B437" s="11"/>
      <x:c r="C437" s="11"/>
      <x:c r="D437" s="10"/>
      <x:c r="E437" s="10"/>
      <x:c r="F437" s="10"/>
      <x:c r="G437" s="10"/>
      <x:c r="H437" s="10"/>
      <x:c r="I437" s="12"/>
      <x:c r="J437" s="12"/>
      <x:c r="K437" s="12"/>
      <x:c r="L437" s="12"/>
      <x:c r="M437" s="12"/>
      <x:c r="N437" s="13"/>
      <x:c r="O437" s="8" t="str">
        <x:f>IF(AND(ISNUMBER(I437),ISNUMBER(J437),LEN(D437)=6,OR(E437="long",E437="short")),IF(E437="long",J437-I437,I437-J437)*IF(RIGHT(D437,3)="JPY",100,10000),"")</x:f>
      </x:c>
      <x:c r="P437" s="13"/>
      <x:c r="Q437" s="13"/>
      <x:c r="R437" s="13"/>
      <x:c r="S437" s="8" t="str">
        <x:f>IF(COUNT(P437:R437)=3,R437+P437-Q437,"")</x:f>
      </x:c>
      <x:c r="T437" s="13"/>
      <x:c r="U437" s="13"/>
      <x:c r="V437" s="8" t="str">
        <x:f>IF(AND(C437&lt;&gt;"",ISNUMBER(S437),ISNUMBER(U437),U437&gt;0),S437/U437,"")</x:f>
      </x:c>
      <x:c r="W437" s="8" t="str">
        <x:f>IF(AND(ISNUMBER(V437),ISNUMBER(T437)),(T437-S437)/U437,"")</x:f>
      </x:c>
      <x:c r="X437" s="13"/>
      <x:c r="Y437" s="13"/>
      <x:c r="Z437" s="14"/>
      <x:c r="AA437" s="13"/>
      <x:c r="AB437" s="13"/>
      <x:c r="AC437" s="13"/>
      <x:c r="AD437" s="13"/>
      <x:c r="AE437" s="8" t="str">
        <x:f>IF(ISNUMBER(V437),SUM($V$2:V437),"")</x:f>
      </x:c>
      <x:c r="AF437" s="8" t="str">
        <x:f>IF(ISNUMBER(AE437),MAX(0,$AE$2:AE437)-AE437,"")</x:f>
      </x:c>
      <x:c r="AG437" s="16" t="str">
        <x:f>IF(AND(ISNUMBER(V437),ISNUMBER(Z437)),IF(Z437=0,1,0),"")</x:f>
      </x:c>
    </x:row>
    <x:row r="438">
      <x:c r="A438" s="10"/>
      <x:c r="B438" s="11"/>
      <x:c r="C438" s="11"/>
      <x:c r="D438" s="10"/>
      <x:c r="E438" s="10"/>
      <x:c r="F438" s="10"/>
      <x:c r="G438" s="10"/>
      <x:c r="H438" s="10"/>
      <x:c r="I438" s="12"/>
      <x:c r="J438" s="12"/>
      <x:c r="K438" s="12"/>
      <x:c r="L438" s="12"/>
      <x:c r="M438" s="12"/>
      <x:c r="N438" s="13"/>
      <x:c r="O438" s="8" t="str">
        <x:f>IF(AND(ISNUMBER(I438),ISNUMBER(J438),LEN(D438)=6,OR(E438="long",E438="short")),IF(E438="long",J438-I438,I438-J438)*IF(RIGHT(D438,3)="JPY",100,10000),"")</x:f>
      </x:c>
      <x:c r="P438" s="13"/>
      <x:c r="Q438" s="13"/>
      <x:c r="R438" s="13"/>
      <x:c r="S438" s="8" t="str">
        <x:f>IF(COUNT(P438:R438)=3,R438+P438-Q438,"")</x:f>
      </x:c>
      <x:c r="T438" s="13"/>
      <x:c r="U438" s="13"/>
      <x:c r="V438" s="8" t="str">
        <x:f>IF(AND(C438&lt;&gt;"",ISNUMBER(S438),ISNUMBER(U438),U438&gt;0),S438/U438,"")</x:f>
      </x:c>
      <x:c r="W438" s="8" t="str">
        <x:f>IF(AND(ISNUMBER(V438),ISNUMBER(T438)),(T438-S438)/U438,"")</x:f>
      </x:c>
      <x:c r="X438" s="13"/>
      <x:c r="Y438" s="13"/>
      <x:c r="Z438" s="14"/>
      <x:c r="AA438" s="13"/>
      <x:c r="AB438" s="13"/>
      <x:c r="AC438" s="13"/>
      <x:c r="AD438" s="13"/>
      <x:c r="AE438" s="8" t="str">
        <x:f>IF(ISNUMBER(V438),SUM($V$2:V438),"")</x:f>
      </x:c>
      <x:c r="AF438" s="8" t="str">
        <x:f>IF(ISNUMBER(AE438),MAX(0,$AE$2:AE438)-AE438,"")</x:f>
      </x:c>
      <x:c r="AG438" s="16" t="str">
        <x:f>IF(AND(ISNUMBER(V438),ISNUMBER(Z438)),IF(Z438=0,1,0),"")</x:f>
      </x:c>
    </x:row>
    <x:row r="439">
      <x:c r="A439" s="10"/>
      <x:c r="B439" s="11"/>
      <x:c r="C439" s="11"/>
      <x:c r="D439" s="10"/>
      <x:c r="E439" s="10"/>
      <x:c r="F439" s="10"/>
      <x:c r="G439" s="10"/>
      <x:c r="H439" s="10"/>
      <x:c r="I439" s="12"/>
      <x:c r="J439" s="12"/>
      <x:c r="K439" s="12"/>
      <x:c r="L439" s="12"/>
      <x:c r="M439" s="12"/>
      <x:c r="N439" s="13"/>
      <x:c r="O439" s="8" t="str">
        <x:f>IF(AND(ISNUMBER(I439),ISNUMBER(J439),LEN(D439)=6,OR(E439="long",E439="short")),IF(E439="long",J439-I439,I439-J439)*IF(RIGHT(D439,3)="JPY",100,10000),"")</x:f>
      </x:c>
      <x:c r="P439" s="13"/>
      <x:c r="Q439" s="13"/>
      <x:c r="R439" s="13"/>
      <x:c r="S439" s="8" t="str">
        <x:f>IF(COUNT(P439:R439)=3,R439+P439-Q439,"")</x:f>
      </x:c>
      <x:c r="T439" s="13"/>
      <x:c r="U439" s="13"/>
      <x:c r="V439" s="8" t="str">
        <x:f>IF(AND(C439&lt;&gt;"",ISNUMBER(S439),ISNUMBER(U439),U439&gt;0),S439/U439,"")</x:f>
      </x:c>
      <x:c r="W439" s="8" t="str">
        <x:f>IF(AND(ISNUMBER(V439),ISNUMBER(T439)),(T439-S439)/U439,"")</x:f>
      </x:c>
      <x:c r="X439" s="13"/>
      <x:c r="Y439" s="13"/>
      <x:c r="Z439" s="14"/>
      <x:c r="AA439" s="13"/>
      <x:c r="AB439" s="13"/>
      <x:c r="AC439" s="13"/>
      <x:c r="AD439" s="13"/>
      <x:c r="AE439" s="8" t="str">
        <x:f>IF(ISNUMBER(V439),SUM($V$2:V439),"")</x:f>
      </x:c>
      <x:c r="AF439" s="8" t="str">
        <x:f>IF(ISNUMBER(AE439),MAX(0,$AE$2:AE439)-AE439,"")</x:f>
      </x:c>
      <x:c r="AG439" s="16" t="str">
        <x:f>IF(AND(ISNUMBER(V439),ISNUMBER(Z439)),IF(Z439=0,1,0),"")</x:f>
      </x:c>
    </x:row>
    <x:row r="440">
      <x:c r="A440" s="10"/>
      <x:c r="B440" s="11"/>
      <x:c r="C440" s="11"/>
      <x:c r="D440" s="10"/>
      <x:c r="E440" s="10"/>
      <x:c r="F440" s="10"/>
      <x:c r="G440" s="10"/>
      <x:c r="H440" s="10"/>
      <x:c r="I440" s="12"/>
      <x:c r="J440" s="12"/>
      <x:c r="K440" s="12"/>
      <x:c r="L440" s="12"/>
      <x:c r="M440" s="12"/>
      <x:c r="N440" s="13"/>
      <x:c r="O440" s="8" t="str">
        <x:f>IF(AND(ISNUMBER(I440),ISNUMBER(J440),LEN(D440)=6,OR(E440="long",E440="short")),IF(E440="long",J440-I440,I440-J440)*IF(RIGHT(D440,3)="JPY",100,10000),"")</x:f>
      </x:c>
      <x:c r="P440" s="13"/>
      <x:c r="Q440" s="13"/>
      <x:c r="R440" s="13"/>
      <x:c r="S440" s="8" t="str">
        <x:f>IF(COUNT(P440:R440)=3,R440+P440-Q440,"")</x:f>
      </x:c>
      <x:c r="T440" s="13"/>
      <x:c r="U440" s="13"/>
      <x:c r="V440" s="8" t="str">
        <x:f>IF(AND(C440&lt;&gt;"",ISNUMBER(S440),ISNUMBER(U440),U440&gt;0),S440/U440,"")</x:f>
      </x:c>
      <x:c r="W440" s="8" t="str">
        <x:f>IF(AND(ISNUMBER(V440),ISNUMBER(T440)),(T440-S440)/U440,"")</x:f>
      </x:c>
      <x:c r="X440" s="13"/>
      <x:c r="Y440" s="13"/>
      <x:c r="Z440" s="14"/>
      <x:c r="AA440" s="13"/>
      <x:c r="AB440" s="13"/>
      <x:c r="AC440" s="13"/>
      <x:c r="AD440" s="13"/>
      <x:c r="AE440" s="8" t="str">
        <x:f>IF(ISNUMBER(V440),SUM($V$2:V440),"")</x:f>
      </x:c>
      <x:c r="AF440" s="8" t="str">
        <x:f>IF(ISNUMBER(AE440),MAX(0,$AE$2:AE440)-AE440,"")</x:f>
      </x:c>
      <x:c r="AG440" s="16" t="str">
        <x:f>IF(AND(ISNUMBER(V440),ISNUMBER(Z440)),IF(Z440=0,1,0),"")</x:f>
      </x:c>
    </x:row>
    <x:row r="441">
      <x:c r="A441" s="10"/>
      <x:c r="B441" s="11"/>
      <x:c r="C441" s="11"/>
      <x:c r="D441" s="10"/>
      <x:c r="E441" s="10"/>
      <x:c r="F441" s="10"/>
      <x:c r="G441" s="10"/>
      <x:c r="H441" s="10"/>
      <x:c r="I441" s="12"/>
      <x:c r="J441" s="12"/>
      <x:c r="K441" s="12"/>
      <x:c r="L441" s="12"/>
      <x:c r="M441" s="12"/>
      <x:c r="N441" s="13"/>
      <x:c r="O441" s="8" t="str">
        <x:f>IF(AND(ISNUMBER(I441),ISNUMBER(J441),LEN(D441)=6,OR(E441="long",E441="short")),IF(E441="long",J441-I441,I441-J441)*IF(RIGHT(D441,3)="JPY",100,10000),"")</x:f>
      </x:c>
      <x:c r="P441" s="13"/>
      <x:c r="Q441" s="13"/>
      <x:c r="R441" s="13"/>
      <x:c r="S441" s="8" t="str">
        <x:f>IF(COUNT(P441:R441)=3,R441+P441-Q441,"")</x:f>
      </x:c>
      <x:c r="T441" s="13"/>
      <x:c r="U441" s="13"/>
      <x:c r="V441" s="8" t="str">
        <x:f>IF(AND(C441&lt;&gt;"",ISNUMBER(S441),ISNUMBER(U441),U441&gt;0),S441/U441,"")</x:f>
      </x:c>
      <x:c r="W441" s="8" t="str">
        <x:f>IF(AND(ISNUMBER(V441),ISNUMBER(T441)),(T441-S441)/U441,"")</x:f>
      </x:c>
      <x:c r="X441" s="13"/>
      <x:c r="Y441" s="13"/>
      <x:c r="Z441" s="14"/>
      <x:c r="AA441" s="13"/>
      <x:c r="AB441" s="13"/>
      <x:c r="AC441" s="13"/>
      <x:c r="AD441" s="13"/>
      <x:c r="AE441" s="8" t="str">
        <x:f>IF(ISNUMBER(V441),SUM($V$2:V441),"")</x:f>
      </x:c>
      <x:c r="AF441" s="8" t="str">
        <x:f>IF(ISNUMBER(AE441),MAX(0,$AE$2:AE441)-AE441,"")</x:f>
      </x:c>
      <x:c r="AG441" s="16" t="str">
        <x:f>IF(AND(ISNUMBER(V441),ISNUMBER(Z441)),IF(Z441=0,1,0),"")</x:f>
      </x:c>
    </x:row>
    <x:row r="442">
      <x:c r="A442" s="10"/>
      <x:c r="B442" s="11"/>
      <x:c r="C442" s="11"/>
      <x:c r="D442" s="10"/>
      <x:c r="E442" s="10"/>
      <x:c r="F442" s="10"/>
      <x:c r="G442" s="10"/>
      <x:c r="H442" s="10"/>
      <x:c r="I442" s="12"/>
      <x:c r="J442" s="12"/>
      <x:c r="K442" s="12"/>
      <x:c r="L442" s="12"/>
      <x:c r="M442" s="12"/>
      <x:c r="N442" s="13"/>
      <x:c r="O442" s="8" t="str">
        <x:f>IF(AND(ISNUMBER(I442),ISNUMBER(J442),LEN(D442)=6,OR(E442="long",E442="short")),IF(E442="long",J442-I442,I442-J442)*IF(RIGHT(D442,3)="JPY",100,10000),"")</x:f>
      </x:c>
      <x:c r="P442" s="13"/>
      <x:c r="Q442" s="13"/>
      <x:c r="R442" s="13"/>
      <x:c r="S442" s="8" t="str">
        <x:f>IF(COUNT(P442:R442)=3,R442+P442-Q442,"")</x:f>
      </x:c>
      <x:c r="T442" s="13"/>
      <x:c r="U442" s="13"/>
      <x:c r="V442" s="8" t="str">
        <x:f>IF(AND(C442&lt;&gt;"",ISNUMBER(S442),ISNUMBER(U442),U442&gt;0),S442/U442,"")</x:f>
      </x:c>
      <x:c r="W442" s="8" t="str">
        <x:f>IF(AND(ISNUMBER(V442),ISNUMBER(T442)),(T442-S442)/U442,"")</x:f>
      </x:c>
      <x:c r="X442" s="13"/>
      <x:c r="Y442" s="13"/>
      <x:c r="Z442" s="14"/>
      <x:c r="AA442" s="13"/>
      <x:c r="AB442" s="13"/>
      <x:c r="AC442" s="13"/>
      <x:c r="AD442" s="13"/>
      <x:c r="AE442" s="8" t="str">
        <x:f>IF(ISNUMBER(V442),SUM($V$2:V442),"")</x:f>
      </x:c>
      <x:c r="AF442" s="8" t="str">
        <x:f>IF(ISNUMBER(AE442),MAX(0,$AE$2:AE442)-AE442,"")</x:f>
      </x:c>
      <x:c r="AG442" s="16" t="str">
        <x:f>IF(AND(ISNUMBER(V442),ISNUMBER(Z442)),IF(Z442=0,1,0),"")</x:f>
      </x:c>
    </x:row>
    <x:row r="443">
      <x:c r="A443" s="10"/>
      <x:c r="B443" s="11"/>
      <x:c r="C443" s="11"/>
      <x:c r="D443" s="10"/>
      <x:c r="E443" s="10"/>
      <x:c r="F443" s="10"/>
      <x:c r="G443" s="10"/>
      <x:c r="H443" s="10"/>
      <x:c r="I443" s="12"/>
      <x:c r="J443" s="12"/>
      <x:c r="K443" s="12"/>
      <x:c r="L443" s="12"/>
      <x:c r="M443" s="12"/>
      <x:c r="N443" s="13"/>
      <x:c r="O443" s="8" t="str">
        <x:f>IF(AND(ISNUMBER(I443),ISNUMBER(J443),LEN(D443)=6,OR(E443="long",E443="short")),IF(E443="long",J443-I443,I443-J443)*IF(RIGHT(D443,3)="JPY",100,10000),"")</x:f>
      </x:c>
      <x:c r="P443" s="13"/>
      <x:c r="Q443" s="13"/>
      <x:c r="R443" s="13"/>
      <x:c r="S443" s="8" t="str">
        <x:f>IF(COUNT(P443:R443)=3,R443+P443-Q443,"")</x:f>
      </x:c>
      <x:c r="T443" s="13"/>
      <x:c r="U443" s="13"/>
      <x:c r="V443" s="8" t="str">
        <x:f>IF(AND(C443&lt;&gt;"",ISNUMBER(S443),ISNUMBER(U443),U443&gt;0),S443/U443,"")</x:f>
      </x:c>
      <x:c r="W443" s="8" t="str">
        <x:f>IF(AND(ISNUMBER(V443),ISNUMBER(T443)),(T443-S443)/U443,"")</x:f>
      </x:c>
      <x:c r="X443" s="13"/>
      <x:c r="Y443" s="13"/>
      <x:c r="Z443" s="14"/>
      <x:c r="AA443" s="13"/>
      <x:c r="AB443" s="13"/>
      <x:c r="AC443" s="13"/>
      <x:c r="AD443" s="13"/>
      <x:c r="AE443" s="8" t="str">
        <x:f>IF(ISNUMBER(V443),SUM($V$2:V443),"")</x:f>
      </x:c>
      <x:c r="AF443" s="8" t="str">
        <x:f>IF(ISNUMBER(AE443),MAX(0,$AE$2:AE443)-AE443,"")</x:f>
      </x:c>
      <x:c r="AG443" s="16" t="str">
        <x:f>IF(AND(ISNUMBER(V443),ISNUMBER(Z443)),IF(Z443=0,1,0),"")</x:f>
      </x:c>
    </x:row>
    <x:row r="444">
      <x:c r="A444" s="10"/>
      <x:c r="B444" s="11"/>
      <x:c r="C444" s="11"/>
      <x:c r="D444" s="10"/>
      <x:c r="E444" s="10"/>
      <x:c r="F444" s="10"/>
      <x:c r="G444" s="10"/>
      <x:c r="H444" s="10"/>
      <x:c r="I444" s="12"/>
      <x:c r="J444" s="12"/>
      <x:c r="K444" s="12"/>
      <x:c r="L444" s="12"/>
      <x:c r="M444" s="12"/>
      <x:c r="N444" s="13"/>
      <x:c r="O444" s="8" t="str">
        <x:f>IF(AND(ISNUMBER(I444),ISNUMBER(J444),LEN(D444)=6,OR(E444="long",E444="short")),IF(E444="long",J444-I444,I444-J444)*IF(RIGHT(D444,3)="JPY",100,10000),"")</x:f>
      </x:c>
      <x:c r="P444" s="13"/>
      <x:c r="Q444" s="13"/>
      <x:c r="R444" s="13"/>
      <x:c r="S444" s="8" t="str">
        <x:f>IF(COUNT(P444:R444)=3,R444+P444-Q444,"")</x:f>
      </x:c>
      <x:c r="T444" s="13"/>
      <x:c r="U444" s="13"/>
      <x:c r="V444" s="8" t="str">
        <x:f>IF(AND(C444&lt;&gt;"",ISNUMBER(S444),ISNUMBER(U444),U444&gt;0),S444/U444,"")</x:f>
      </x:c>
      <x:c r="W444" s="8" t="str">
        <x:f>IF(AND(ISNUMBER(V444),ISNUMBER(T444)),(T444-S444)/U444,"")</x:f>
      </x:c>
      <x:c r="X444" s="13"/>
      <x:c r="Y444" s="13"/>
      <x:c r="Z444" s="14"/>
      <x:c r="AA444" s="13"/>
      <x:c r="AB444" s="13"/>
      <x:c r="AC444" s="13"/>
      <x:c r="AD444" s="13"/>
      <x:c r="AE444" s="8" t="str">
        <x:f>IF(ISNUMBER(V444),SUM($V$2:V444),"")</x:f>
      </x:c>
      <x:c r="AF444" s="8" t="str">
        <x:f>IF(ISNUMBER(AE444),MAX(0,$AE$2:AE444)-AE444,"")</x:f>
      </x:c>
      <x:c r="AG444" s="16" t="str">
        <x:f>IF(AND(ISNUMBER(V444),ISNUMBER(Z444)),IF(Z444=0,1,0),"")</x:f>
      </x:c>
    </x:row>
    <x:row r="445">
      <x:c r="A445" s="10"/>
      <x:c r="B445" s="11"/>
      <x:c r="C445" s="11"/>
      <x:c r="D445" s="10"/>
      <x:c r="E445" s="10"/>
      <x:c r="F445" s="10"/>
      <x:c r="G445" s="10"/>
      <x:c r="H445" s="10"/>
      <x:c r="I445" s="12"/>
      <x:c r="J445" s="12"/>
      <x:c r="K445" s="12"/>
      <x:c r="L445" s="12"/>
      <x:c r="M445" s="12"/>
      <x:c r="N445" s="13"/>
      <x:c r="O445" s="8" t="str">
        <x:f>IF(AND(ISNUMBER(I445),ISNUMBER(J445),LEN(D445)=6,OR(E445="long",E445="short")),IF(E445="long",J445-I445,I445-J445)*IF(RIGHT(D445,3)="JPY",100,10000),"")</x:f>
      </x:c>
      <x:c r="P445" s="13"/>
      <x:c r="Q445" s="13"/>
      <x:c r="R445" s="13"/>
      <x:c r="S445" s="8" t="str">
        <x:f>IF(COUNT(P445:R445)=3,R445+P445-Q445,"")</x:f>
      </x:c>
      <x:c r="T445" s="13"/>
      <x:c r="U445" s="13"/>
      <x:c r="V445" s="8" t="str">
        <x:f>IF(AND(C445&lt;&gt;"",ISNUMBER(S445),ISNUMBER(U445),U445&gt;0),S445/U445,"")</x:f>
      </x:c>
      <x:c r="W445" s="8" t="str">
        <x:f>IF(AND(ISNUMBER(V445),ISNUMBER(T445)),(T445-S445)/U445,"")</x:f>
      </x:c>
      <x:c r="X445" s="13"/>
      <x:c r="Y445" s="13"/>
      <x:c r="Z445" s="14"/>
      <x:c r="AA445" s="13"/>
      <x:c r="AB445" s="13"/>
      <x:c r="AC445" s="13"/>
      <x:c r="AD445" s="13"/>
      <x:c r="AE445" s="8" t="str">
        <x:f>IF(ISNUMBER(V445),SUM($V$2:V445),"")</x:f>
      </x:c>
      <x:c r="AF445" s="8" t="str">
        <x:f>IF(ISNUMBER(AE445),MAX(0,$AE$2:AE445)-AE445,"")</x:f>
      </x:c>
      <x:c r="AG445" s="16" t="str">
        <x:f>IF(AND(ISNUMBER(V445),ISNUMBER(Z445)),IF(Z445=0,1,0),"")</x:f>
      </x:c>
    </x:row>
    <x:row r="446">
      <x:c r="A446" s="10"/>
      <x:c r="B446" s="11"/>
      <x:c r="C446" s="11"/>
      <x:c r="D446" s="10"/>
      <x:c r="E446" s="10"/>
      <x:c r="F446" s="10"/>
      <x:c r="G446" s="10"/>
      <x:c r="H446" s="10"/>
      <x:c r="I446" s="12"/>
      <x:c r="J446" s="12"/>
      <x:c r="K446" s="12"/>
      <x:c r="L446" s="12"/>
      <x:c r="M446" s="12"/>
      <x:c r="N446" s="13"/>
      <x:c r="O446" s="8" t="str">
        <x:f>IF(AND(ISNUMBER(I446),ISNUMBER(J446),LEN(D446)=6,OR(E446="long",E446="short")),IF(E446="long",J446-I446,I446-J446)*IF(RIGHT(D446,3)="JPY",100,10000),"")</x:f>
      </x:c>
      <x:c r="P446" s="13"/>
      <x:c r="Q446" s="13"/>
      <x:c r="R446" s="13"/>
      <x:c r="S446" s="8" t="str">
        <x:f>IF(COUNT(P446:R446)=3,R446+P446-Q446,"")</x:f>
      </x:c>
      <x:c r="T446" s="13"/>
      <x:c r="U446" s="13"/>
      <x:c r="V446" s="8" t="str">
        <x:f>IF(AND(C446&lt;&gt;"",ISNUMBER(S446),ISNUMBER(U446),U446&gt;0),S446/U446,"")</x:f>
      </x:c>
      <x:c r="W446" s="8" t="str">
        <x:f>IF(AND(ISNUMBER(V446),ISNUMBER(T446)),(T446-S446)/U446,"")</x:f>
      </x:c>
      <x:c r="X446" s="13"/>
      <x:c r="Y446" s="13"/>
      <x:c r="Z446" s="14"/>
      <x:c r="AA446" s="13"/>
      <x:c r="AB446" s="13"/>
      <x:c r="AC446" s="13"/>
      <x:c r="AD446" s="13"/>
      <x:c r="AE446" s="8" t="str">
        <x:f>IF(ISNUMBER(V446),SUM($V$2:V446),"")</x:f>
      </x:c>
      <x:c r="AF446" s="8" t="str">
        <x:f>IF(ISNUMBER(AE446),MAX(0,$AE$2:AE446)-AE446,"")</x:f>
      </x:c>
      <x:c r="AG446" s="16" t="str">
        <x:f>IF(AND(ISNUMBER(V446),ISNUMBER(Z446)),IF(Z446=0,1,0),"")</x:f>
      </x:c>
    </x:row>
    <x:row r="447">
      <x:c r="A447" s="10"/>
      <x:c r="B447" s="11"/>
      <x:c r="C447" s="11"/>
      <x:c r="D447" s="10"/>
      <x:c r="E447" s="10"/>
      <x:c r="F447" s="10"/>
      <x:c r="G447" s="10"/>
      <x:c r="H447" s="10"/>
      <x:c r="I447" s="12"/>
      <x:c r="J447" s="12"/>
      <x:c r="K447" s="12"/>
      <x:c r="L447" s="12"/>
      <x:c r="M447" s="12"/>
      <x:c r="N447" s="13"/>
      <x:c r="O447" s="8" t="str">
        <x:f>IF(AND(ISNUMBER(I447),ISNUMBER(J447),LEN(D447)=6,OR(E447="long",E447="short")),IF(E447="long",J447-I447,I447-J447)*IF(RIGHT(D447,3)="JPY",100,10000),"")</x:f>
      </x:c>
      <x:c r="P447" s="13"/>
      <x:c r="Q447" s="13"/>
      <x:c r="R447" s="13"/>
      <x:c r="S447" s="8" t="str">
        <x:f>IF(COUNT(P447:R447)=3,R447+P447-Q447,"")</x:f>
      </x:c>
      <x:c r="T447" s="13"/>
      <x:c r="U447" s="13"/>
      <x:c r="V447" s="8" t="str">
        <x:f>IF(AND(C447&lt;&gt;"",ISNUMBER(S447),ISNUMBER(U447),U447&gt;0),S447/U447,"")</x:f>
      </x:c>
      <x:c r="W447" s="8" t="str">
        <x:f>IF(AND(ISNUMBER(V447),ISNUMBER(T447)),(T447-S447)/U447,"")</x:f>
      </x:c>
      <x:c r="X447" s="13"/>
      <x:c r="Y447" s="13"/>
      <x:c r="Z447" s="14"/>
      <x:c r="AA447" s="13"/>
      <x:c r="AB447" s="13"/>
      <x:c r="AC447" s="13"/>
      <x:c r="AD447" s="13"/>
      <x:c r="AE447" s="8" t="str">
        <x:f>IF(ISNUMBER(V447),SUM($V$2:V447),"")</x:f>
      </x:c>
      <x:c r="AF447" s="8" t="str">
        <x:f>IF(ISNUMBER(AE447),MAX(0,$AE$2:AE447)-AE447,"")</x:f>
      </x:c>
      <x:c r="AG447" s="16" t="str">
        <x:f>IF(AND(ISNUMBER(V447),ISNUMBER(Z447)),IF(Z447=0,1,0),"")</x:f>
      </x:c>
    </x:row>
    <x:row r="448">
      <x:c r="A448" s="10"/>
      <x:c r="B448" s="11"/>
      <x:c r="C448" s="11"/>
      <x:c r="D448" s="10"/>
      <x:c r="E448" s="10"/>
      <x:c r="F448" s="10"/>
      <x:c r="G448" s="10"/>
      <x:c r="H448" s="10"/>
      <x:c r="I448" s="12"/>
      <x:c r="J448" s="12"/>
      <x:c r="K448" s="12"/>
      <x:c r="L448" s="12"/>
      <x:c r="M448" s="12"/>
      <x:c r="N448" s="13"/>
      <x:c r="O448" s="8" t="str">
        <x:f>IF(AND(ISNUMBER(I448),ISNUMBER(J448),LEN(D448)=6,OR(E448="long",E448="short")),IF(E448="long",J448-I448,I448-J448)*IF(RIGHT(D448,3)="JPY",100,10000),"")</x:f>
      </x:c>
      <x:c r="P448" s="13"/>
      <x:c r="Q448" s="13"/>
      <x:c r="R448" s="13"/>
      <x:c r="S448" s="8" t="str">
        <x:f>IF(COUNT(P448:R448)=3,R448+P448-Q448,"")</x:f>
      </x:c>
      <x:c r="T448" s="13"/>
      <x:c r="U448" s="13"/>
      <x:c r="V448" s="8" t="str">
        <x:f>IF(AND(C448&lt;&gt;"",ISNUMBER(S448),ISNUMBER(U448),U448&gt;0),S448/U448,"")</x:f>
      </x:c>
      <x:c r="W448" s="8" t="str">
        <x:f>IF(AND(ISNUMBER(V448),ISNUMBER(T448)),(T448-S448)/U448,"")</x:f>
      </x:c>
      <x:c r="X448" s="13"/>
      <x:c r="Y448" s="13"/>
      <x:c r="Z448" s="14"/>
      <x:c r="AA448" s="13"/>
      <x:c r="AB448" s="13"/>
      <x:c r="AC448" s="13"/>
      <x:c r="AD448" s="13"/>
      <x:c r="AE448" s="8" t="str">
        <x:f>IF(ISNUMBER(V448),SUM($V$2:V448),"")</x:f>
      </x:c>
      <x:c r="AF448" s="8" t="str">
        <x:f>IF(ISNUMBER(AE448),MAX(0,$AE$2:AE448)-AE448,"")</x:f>
      </x:c>
      <x:c r="AG448" s="16" t="str">
        <x:f>IF(AND(ISNUMBER(V448),ISNUMBER(Z448)),IF(Z448=0,1,0),"")</x:f>
      </x:c>
    </x:row>
    <x:row r="449">
      <x:c r="A449" s="10"/>
      <x:c r="B449" s="11"/>
      <x:c r="C449" s="11"/>
      <x:c r="D449" s="10"/>
      <x:c r="E449" s="10"/>
      <x:c r="F449" s="10"/>
      <x:c r="G449" s="10"/>
      <x:c r="H449" s="10"/>
      <x:c r="I449" s="12"/>
      <x:c r="J449" s="12"/>
      <x:c r="K449" s="12"/>
      <x:c r="L449" s="12"/>
      <x:c r="M449" s="12"/>
      <x:c r="N449" s="13"/>
      <x:c r="O449" s="8" t="str">
        <x:f>IF(AND(ISNUMBER(I449),ISNUMBER(J449),LEN(D449)=6,OR(E449="long",E449="short")),IF(E449="long",J449-I449,I449-J449)*IF(RIGHT(D449,3)="JPY",100,10000),"")</x:f>
      </x:c>
      <x:c r="P449" s="13"/>
      <x:c r="Q449" s="13"/>
      <x:c r="R449" s="13"/>
      <x:c r="S449" s="8" t="str">
        <x:f>IF(COUNT(P449:R449)=3,R449+P449-Q449,"")</x:f>
      </x:c>
      <x:c r="T449" s="13"/>
      <x:c r="U449" s="13"/>
      <x:c r="V449" s="8" t="str">
        <x:f>IF(AND(C449&lt;&gt;"",ISNUMBER(S449),ISNUMBER(U449),U449&gt;0),S449/U449,"")</x:f>
      </x:c>
      <x:c r="W449" s="8" t="str">
        <x:f>IF(AND(ISNUMBER(V449),ISNUMBER(T449)),(T449-S449)/U449,"")</x:f>
      </x:c>
      <x:c r="X449" s="13"/>
      <x:c r="Y449" s="13"/>
      <x:c r="Z449" s="14"/>
      <x:c r="AA449" s="13"/>
      <x:c r="AB449" s="13"/>
      <x:c r="AC449" s="13"/>
      <x:c r="AD449" s="13"/>
      <x:c r="AE449" s="8" t="str">
        <x:f>IF(ISNUMBER(V449),SUM($V$2:V449),"")</x:f>
      </x:c>
      <x:c r="AF449" s="8" t="str">
        <x:f>IF(ISNUMBER(AE449),MAX(0,$AE$2:AE449)-AE449,"")</x:f>
      </x:c>
      <x:c r="AG449" s="16" t="str">
        <x:f>IF(AND(ISNUMBER(V449),ISNUMBER(Z449)),IF(Z449=0,1,0),"")</x:f>
      </x:c>
    </x:row>
    <x:row r="450">
      <x:c r="A450" s="10"/>
      <x:c r="B450" s="11"/>
      <x:c r="C450" s="11"/>
      <x:c r="D450" s="10"/>
      <x:c r="E450" s="10"/>
      <x:c r="F450" s="10"/>
      <x:c r="G450" s="10"/>
      <x:c r="H450" s="10"/>
      <x:c r="I450" s="12"/>
      <x:c r="J450" s="12"/>
      <x:c r="K450" s="12"/>
      <x:c r="L450" s="12"/>
      <x:c r="M450" s="12"/>
      <x:c r="N450" s="13"/>
      <x:c r="O450" s="8" t="str">
        <x:f>IF(AND(ISNUMBER(I450),ISNUMBER(J450),LEN(D450)=6,OR(E450="long",E450="short")),IF(E450="long",J450-I450,I450-J450)*IF(RIGHT(D450,3)="JPY",100,10000),"")</x:f>
      </x:c>
      <x:c r="P450" s="13"/>
      <x:c r="Q450" s="13"/>
      <x:c r="R450" s="13"/>
      <x:c r="S450" s="8" t="str">
        <x:f>IF(COUNT(P450:R450)=3,R450+P450-Q450,"")</x:f>
      </x:c>
      <x:c r="T450" s="13"/>
      <x:c r="U450" s="13"/>
      <x:c r="V450" s="8" t="str">
        <x:f>IF(AND(C450&lt;&gt;"",ISNUMBER(S450),ISNUMBER(U450),U450&gt;0),S450/U450,"")</x:f>
      </x:c>
      <x:c r="W450" s="8" t="str">
        <x:f>IF(AND(ISNUMBER(V450),ISNUMBER(T450)),(T450-S450)/U450,"")</x:f>
      </x:c>
      <x:c r="X450" s="13"/>
      <x:c r="Y450" s="13"/>
      <x:c r="Z450" s="14"/>
      <x:c r="AA450" s="13"/>
      <x:c r="AB450" s="13"/>
      <x:c r="AC450" s="13"/>
      <x:c r="AD450" s="13"/>
      <x:c r="AE450" s="8" t="str">
        <x:f>IF(ISNUMBER(V450),SUM($V$2:V450),"")</x:f>
      </x:c>
      <x:c r="AF450" s="8" t="str">
        <x:f>IF(ISNUMBER(AE450),MAX(0,$AE$2:AE450)-AE450,"")</x:f>
      </x:c>
      <x:c r="AG450" s="16" t="str">
        <x:f>IF(AND(ISNUMBER(V450),ISNUMBER(Z450)),IF(Z450=0,1,0),"")</x:f>
      </x:c>
    </x:row>
    <x:row r="451">
      <x:c r="A451" s="10"/>
      <x:c r="B451" s="11"/>
      <x:c r="C451" s="11"/>
      <x:c r="D451" s="10"/>
      <x:c r="E451" s="10"/>
      <x:c r="F451" s="10"/>
      <x:c r="G451" s="10"/>
      <x:c r="H451" s="10"/>
      <x:c r="I451" s="12"/>
      <x:c r="J451" s="12"/>
      <x:c r="K451" s="12"/>
      <x:c r="L451" s="12"/>
      <x:c r="M451" s="12"/>
      <x:c r="N451" s="13"/>
      <x:c r="O451" s="8" t="str">
        <x:f>IF(AND(ISNUMBER(I451),ISNUMBER(J451),LEN(D451)=6,OR(E451="long",E451="short")),IF(E451="long",J451-I451,I451-J451)*IF(RIGHT(D451,3)="JPY",100,10000),"")</x:f>
      </x:c>
      <x:c r="P451" s="13"/>
      <x:c r="Q451" s="13"/>
      <x:c r="R451" s="13"/>
      <x:c r="S451" s="8" t="str">
        <x:f>IF(COUNT(P451:R451)=3,R451+P451-Q451,"")</x:f>
      </x:c>
      <x:c r="T451" s="13"/>
      <x:c r="U451" s="13"/>
      <x:c r="V451" s="8" t="str">
        <x:f>IF(AND(C451&lt;&gt;"",ISNUMBER(S451),ISNUMBER(U451),U451&gt;0),S451/U451,"")</x:f>
      </x:c>
      <x:c r="W451" s="8" t="str">
        <x:f>IF(AND(ISNUMBER(V451),ISNUMBER(T451)),(T451-S451)/U451,"")</x:f>
      </x:c>
      <x:c r="X451" s="13"/>
      <x:c r="Y451" s="13"/>
      <x:c r="Z451" s="14"/>
      <x:c r="AA451" s="13"/>
      <x:c r="AB451" s="13"/>
      <x:c r="AC451" s="13"/>
      <x:c r="AD451" s="13"/>
      <x:c r="AE451" s="8" t="str">
        <x:f>IF(ISNUMBER(V451),SUM($V$2:V451),"")</x:f>
      </x:c>
      <x:c r="AF451" s="8" t="str">
        <x:f>IF(ISNUMBER(AE451),MAX(0,$AE$2:AE451)-AE451,"")</x:f>
      </x:c>
      <x:c r="AG451" s="16" t="str">
        <x:f>IF(AND(ISNUMBER(V451),ISNUMBER(Z451)),IF(Z451=0,1,0),"")</x:f>
      </x:c>
    </x:row>
    <x:row r="452">
      <x:c r="A452" s="10"/>
      <x:c r="B452" s="11"/>
      <x:c r="C452" s="11"/>
      <x:c r="D452" s="10"/>
      <x:c r="E452" s="10"/>
      <x:c r="F452" s="10"/>
      <x:c r="G452" s="10"/>
      <x:c r="H452" s="10"/>
      <x:c r="I452" s="12"/>
      <x:c r="J452" s="12"/>
      <x:c r="K452" s="12"/>
      <x:c r="L452" s="12"/>
      <x:c r="M452" s="12"/>
      <x:c r="N452" s="13"/>
      <x:c r="O452" s="8" t="str">
        <x:f>IF(AND(ISNUMBER(I452),ISNUMBER(J452),LEN(D452)=6,OR(E452="long",E452="short")),IF(E452="long",J452-I452,I452-J452)*IF(RIGHT(D452,3)="JPY",100,10000),"")</x:f>
      </x:c>
      <x:c r="P452" s="13"/>
      <x:c r="Q452" s="13"/>
      <x:c r="R452" s="13"/>
      <x:c r="S452" s="8" t="str">
        <x:f>IF(COUNT(P452:R452)=3,R452+P452-Q452,"")</x:f>
      </x:c>
      <x:c r="T452" s="13"/>
      <x:c r="U452" s="13"/>
      <x:c r="V452" s="8" t="str">
        <x:f>IF(AND(C452&lt;&gt;"",ISNUMBER(S452),ISNUMBER(U452),U452&gt;0),S452/U452,"")</x:f>
      </x:c>
      <x:c r="W452" s="8" t="str">
        <x:f>IF(AND(ISNUMBER(V452),ISNUMBER(T452)),(T452-S452)/U452,"")</x:f>
      </x:c>
      <x:c r="X452" s="13"/>
      <x:c r="Y452" s="13"/>
      <x:c r="Z452" s="14"/>
      <x:c r="AA452" s="13"/>
      <x:c r="AB452" s="13"/>
      <x:c r="AC452" s="13"/>
      <x:c r="AD452" s="13"/>
      <x:c r="AE452" s="8" t="str">
        <x:f>IF(ISNUMBER(V452),SUM($V$2:V452),"")</x:f>
      </x:c>
      <x:c r="AF452" s="8" t="str">
        <x:f>IF(ISNUMBER(AE452),MAX(0,$AE$2:AE452)-AE452,"")</x:f>
      </x:c>
      <x:c r="AG452" s="16" t="str">
        <x:f>IF(AND(ISNUMBER(V452),ISNUMBER(Z452)),IF(Z452=0,1,0),"")</x:f>
      </x:c>
    </x:row>
    <x:row r="453">
      <x:c r="A453" s="10"/>
      <x:c r="B453" s="11"/>
      <x:c r="C453" s="11"/>
      <x:c r="D453" s="10"/>
      <x:c r="E453" s="10"/>
      <x:c r="F453" s="10"/>
      <x:c r="G453" s="10"/>
      <x:c r="H453" s="10"/>
      <x:c r="I453" s="12"/>
      <x:c r="J453" s="12"/>
      <x:c r="K453" s="12"/>
      <x:c r="L453" s="12"/>
      <x:c r="M453" s="12"/>
      <x:c r="N453" s="13"/>
      <x:c r="O453" s="8" t="str">
        <x:f>IF(AND(ISNUMBER(I453),ISNUMBER(J453),LEN(D453)=6,OR(E453="long",E453="short")),IF(E453="long",J453-I453,I453-J453)*IF(RIGHT(D453,3)="JPY",100,10000),"")</x:f>
      </x:c>
      <x:c r="P453" s="13"/>
      <x:c r="Q453" s="13"/>
      <x:c r="R453" s="13"/>
      <x:c r="S453" s="8" t="str">
        <x:f>IF(COUNT(P453:R453)=3,R453+P453-Q453,"")</x:f>
      </x:c>
      <x:c r="T453" s="13"/>
      <x:c r="U453" s="13"/>
      <x:c r="V453" s="8" t="str">
        <x:f>IF(AND(C453&lt;&gt;"",ISNUMBER(S453),ISNUMBER(U453),U453&gt;0),S453/U453,"")</x:f>
      </x:c>
      <x:c r="W453" s="8" t="str">
        <x:f>IF(AND(ISNUMBER(V453),ISNUMBER(T453)),(T453-S453)/U453,"")</x:f>
      </x:c>
      <x:c r="X453" s="13"/>
      <x:c r="Y453" s="13"/>
      <x:c r="Z453" s="14"/>
      <x:c r="AA453" s="13"/>
      <x:c r="AB453" s="13"/>
      <x:c r="AC453" s="13"/>
      <x:c r="AD453" s="13"/>
      <x:c r="AE453" s="8" t="str">
        <x:f>IF(ISNUMBER(V453),SUM($V$2:V453),"")</x:f>
      </x:c>
      <x:c r="AF453" s="8" t="str">
        <x:f>IF(ISNUMBER(AE453),MAX(0,$AE$2:AE453)-AE453,"")</x:f>
      </x:c>
      <x:c r="AG453" s="16" t="str">
        <x:f>IF(AND(ISNUMBER(V453),ISNUMBER(Z453)),IF(Z453=0,1,0),"")</x:f>
      </x:c>
    </x:row>
    <x:row r="454">
      <x:c r="A454" s="10"/>
      <x:c r="B454" s="11"/>
      <x:c r="C454" s="11"/>
      <x:c r="D454" s="10"/>
      <x:c r="E454" s="10"/>
      <x:c r="F454" s="10"/>
      <x:c r="G454" s="10"/>
      <x:c r="H454" s="10"/>
      <x:c r="I454" s="12"/>
      <x:c r="J454" s="12"/>
      <x:c r="K454" s="12"/>
      <x:c r="L454" s="12"/>
      <x:c r="M454" s="12"/>
      <x:c r="N454" s="13"/>
      <x:c r="O454" s="8" t="str">
        <x:f>IF(AND(ISNUMBER(I454),ISNUMBER(J454),LEN(D454)=6,OR(E454="long",E454="short")),IF(E454="long",J454-I454,I454-J454)*IF(RIGHT(D454,3)="JPY",100,10000),"")</x:f>
      </x:c>
      <x:c r="P454" s="13"/>
      <x:c r="Q454" s="13"/>
      <x:c r="R454" s="13"/>
      <x:c r="S454" s="8" t="str">
        <x:f>IF(COUNT(P454:R454)=3,R454+P454-Q454,"")</x:f>
      </x:c>
      <x:c r="T454" s="13"/>
      <x:c r="U454" s="13"/>
      <x:c r="V454" s="8" t="str">
        <x:f>IF(AND(C454&lt;&gt;"",ISNUMBER(S454),ISNUMBER(U454),U454&gt;0),S454/U454,"")</x:f>
      </x:c>
      <x:c r="W454" s="8" t="str">
        <x:f>IF(AND(ISNUMBER(V454),ISNUMBER(T454)),(T454-S454)/U454,"")</x:f>
      </x:c>
      <x:c r="X454" s="13"/>
      <x:c r="Y454" s="13"/>
      <x:c r="Z454" s="14"/>
      <x:c r="AA454" s="13"/>
      <x:c r="AB454" s="13"/>
      <x:c r="AC454" s="13"/>
      <x:c r="AD454" s="13"/>
      <x:c r="AE454" s="8" t="str">
        <x:f>IF(ISNUMBER(V454),SUM($V$2:V454),"")</x:f>
      </x:c>
      <x:c r="AF454" s="8" t="str">
        <x:f>IF(ISNUMBER(AE454),MAX(0,$AE$2:AE454)-AE454,"")</x:f>
      </x:c>
      <x:c r="AG454" s="16" t="str">
        <x:f>IF(AND(ISNUMBER(V454),ISNUMBER(Z454)),IF(Z454=0,1,0),"")</x:f>
      </x:c>
    </x:row>
    <x:row r="455">
      <x:c r="A455" s="10"/>
      <x:c r="B455" s="11"/>
      <x:c r="C455" s="11"/>
      <x:c r="D455" s="10"/>
      <x:c r="E455" s="10"/>
      <x:c r="F455" s="10"/>
      <x:c r="G455" s="10"/>
      <x:c r="H455" s="10"/>
      <x:c r="I455" s="12"/>
      <x:c r="J455" s="12"/>
      <x:c r="K455" s="12"/>
      <x:c r="L455" s="12"/>
      <x:c r="M455" s="12"/>
      <x:c r="N455" s="13"/>
      <x:c r="O455" s="8" t="str">
        <x:f>IF(AND(ISNUMBER(I455),ISNUMBER(J455),LEN(D455)=6,OR(E455="long",E455="short")),IF(E455="long",J455-I455,I455-J455)*IF(RIGHT(D455,3)="JPY",100,10000),"")</x:f>
      </x:c>
      <x:c r="P455" s="13"/>
      <x:c r="Q455" s="13"/>
      <x:c r="R455" s="13"/>
      <x:c r="S455" s="8" t="str">
        <x:f>IF(COUNT(P455:R455)=3,R455+P455-Q455,"")</x:f>
      </x:c>
      <x:c r="T455" s="13"/>
      <x:c r="U455" s="13"/>
      <x:c r="V455" s="8" t="str">
        <x:f>IF(AND(C455&lt;&gt;"",ISNUMBER(S455),ISNUMBER(U455),U455&gt;0),S455/U455,"")</x:f>
      </x:c>
      <x:c r="W455" s="8" t="str">
        <x:f>IF(AND(ISNUMBER(V455),ISNUMBER(T455)),(T455-S455)/U455,"")</x:f>
      </x:c>
      <x:c r="X455" s="13"/>
      <x:c r="Y455" s="13"/>
      <x:c r="Z455" s="14"/>
      <x:c r="AA455" s="13"/>
      <x:c r="AB455" s="13"/>
      <x:c r="AC455" s="13"/>
      <x:c r="AD455" s="13"/>
      <x:c r="AE455" s="8" t="str">
        <x:f>IF(ISNUMBER(V455),SUM($V$2:V455),"")</x:f>
      </x:c>
      <x:c r="AF455" s="8" t="str">
        <x:f>IF(ISNUMBER(AE455),MAX(0,$AE$2:AE455)-AE455,"")</x:f>
      </x:c>
      <x:c r="AG455" s="16" t="str">
        <x:f>IF(AND(ISNUMBER(V455),ISNUMBER(Z455)),IF(Z455=0,1,0),"")</x:f>
      </x:c>
    </x:row>
    <x:row r="456">
      <x:c r="A456" s="10"/>
      <x:c r="B456" s="11"/>
      <x:c r="C456" s="11"/>
      <x:c r="D456" s="10"/>
      <x:c r="E456" s="10"/>
      <x:c r="F456" s="10"/>
      <x:c r="G456" s="10"/>
      <x:c r="H456" s="10"/>
      <x:c r="I456" s="12"/>
      <x:c r="J456" s="12"/>
      <x:c r="K456" s="12"/>
      <x:c r="L456" s="12"/>
      <x:c r="M456" s="12"/>
      <x:c r="N456" s="13"/>
      <x:c r="O456" s="8" t="str">
        <x:f>IF(AND(ISNUMBER(I456),ISNUMBER(J456),LEN(D456)=6,OR(E456="long",E456="short")),IF(E456="long",J456-I456,I456-J456)*IF(RIGHT(D456,3)="JPY",100,10000),"")</x:f>
      </x:c>
      <x:c r="P456" s="13"/>
      <x:c r="Q456" s="13"/>
      <x:c r="R456" s="13"/>
      <x:c r="S456" s="8" t="str">
        <x:f>IF(COUNT(P456:R456)=3,R456+P456-Q456,"")</x:f>
      </x:c>
      <x:c r="T456" s="13"/>
      <x:c r="U456" s="13"/>
      <x:c r="V456" s="8" t="str">
        <x:f>IF(AND(C456&lt;&gt;"",ISNUMBER(S456),ISNUMBER(U456),U456&gt;0),S456/U456,"")</x:f>
      </x:c>
      <x:c r="W456" s="8" t="str">
        <x:f>IF(AND(ISNUMBER(V456),ISNUMBER(T456)),(T456-S456)/U456,"")</x:f>
      </x:c>
      <x:c r="X456" s="13"/>
      <x:c r="Y456" s="13"/>
      <x:c r="Z456" s="14"/>
      <x:c r="AA456" s="13"/>
      <x:c r="AB456" s="13"/>
      <x:c r="AC456" s="13"/>
      <x:c r="AD456" s="13"/>
      <x:c r="AE456" s="8" t="str">
        <x:f>IF(ISNUMBER(V456),SUM($V$2:V456),"")</x:f>
      </x:c>
      <x:c r="AF456" s="8" t="str">
        <x:f>IF(ISNUMBER(AE456),MAX(0,$AE$2:AE456)-AE456,"")</x:f>
      </x:c>
      <x:c r="AG456" s="16" t="str">
        <x:f>IF(AND(ISNUMBER(V456),ISNUMBER(Z456)),IF(Z456=0,1,0),"")</x:f>
      </x:c>
    </x:row>
    <x:row r="457">
      <x:c r="A457" s="10"/>
      <x:c r="B457" s="11"/>
      <x:c r="C457" s="11"/>
      <x:c r="D457" s="10"/>
      <x:c r="E457" s="10"/>
      <x:c r="F457" s="10"/>
      <x:c r="G457" s="10"/>
      <x:c r="H457" s="10"/>
      <x:c r="I457" s="12"/>
      <x:c r="J457" s="12"/>
      <x:c r="K457" s="12"/>
      <x:c r="L457" s="12"/>
      <x:c r="M457" s="12"/>
      <x:c r="N457" s="13"/>
      <x:c r="O457" s="8" t="str">
        <x:f>IF(AND(ISNUMBER(I457),ISNUMBER(J457),LEN(D457)=6,OR(E457="long",E457="short")),IF(E457="long",J457-I457,I457-J457)*IF(RIGHT(D457,3)="JPY",100,10000),"")</x:f>
      </x:c>
      <x:c r="P457" s="13"/>
      <x:c r="Q457" s="13"/>
      <x:c r="R457" s="13"/>
      <x:c r="S457" s="8" t="str">
        <x:f>IF(COUNT(P457:R457)=3,R457+P457-Q457,"")</x:f>
      </x:c>
      <x:c r="T457" s="13"/>
      <x:c r="U457" s="13"/>
      <x:c r="V457" s="8" t="str">
        <x:f>IF(AND(C457&lt;&gt;"",ISNUMBER(S457),ISNUMBER(U457),U457&gt;0),S457/U457,"")</x:f>
      </x:c>
      <x:c r="W457" s="8" t="str">
        <x:f>IF(AND(ISNUMBER(V457),ISNUMBER(T457)),(T457-S457)/U457,"")</x:f>
      </x:c>
      <x:c r="X457" s="13"/>
      <x:c r="Y457" s="13"/>
      <x:c r="Z457" s="14"/>
      <x:c r="AA457" s="13"/>
      <x:c r="AB457" s="13"/>
      <x:c r="AC457" s="13"/>
      <x:c r="AD457" s="13"/>
      <x:c r="AE457" s="8" t="str">
        <x:f>IF(ISNUMBER(V457),SUM($V$2:V457),"")</x:f>
      </x:c>
      <x:c r="AF457" s="8" t="str">
        <x:f>IF(ISNUMBER(AE457),MAX(0,$AE$2:AE457)-AE457,"")</x:f>
      </x:c>
      <x:c r="AG457" s="16" t="str">
        <x:f>IF(AND(ISNUMBER(V457),ISNUMBER(Z457)),IF(Z457=0,1,0),"")</x:f>
      </x:c>
    </x:row>
    <x:row r="458">
      <x:c r="A458" s="10"/>
      <x:c r="B458" s="11"/>
      <x:c r="C458" s="11"/>
      <x:c r="D458" s="10"/>
      <x:c r="E458" s="10"/>
      <x:c r="F458" s="10"/>
      <x:c r="G458" s="10"/>
      <x:c r="H458" s="10"/>
      <x:c r="I458" s="12"/>
      <x:c r="J458" s="12"/>
      <x:c r="K458" s="12"/>
      <x:c r="L458" s="12"/>
      <x:c r="M458" s="12"/>
      <x:c r="N458" s="13"/>
      <x:c r="O458" s="8" t="str">
        <x:f>IF(AND(ISNUMBER(I458),ISNUMBER(J458),LEN(D458)=6,OR(E458="long",E458="short")),IF(E458="long",J458-I458,I458-J458)*IF(RIGHT(D458,3)="JPY",100,10000),"")</x:f>
      </x:c>
      <x:c r="P458" s="13"/>
      <x:c r="Q458" s="13"/>
      <x:c r="R458" s="13"/>
      <x:c r="S458" s="8" t="str">
        <x:f>IF(COUNT(P458:R458)=3,R458+P458-Q458,"")</x:f>
      </x:c>
      <x:c r="T458" s="13"/>
      <x:c r="U458" s="13"/>
      <x:c r="V458" s="8" t="str">
        <x:f>IF(AND(C458&lt;&gt;"",ISNUMBER(S458),ISNUMBER(U458),U458&gt;0),S458/U458,"")</x:f>
      </x:c>
      <x:c r="W458" s="8" t="str">
        <x:f>IF(AND(ISNUMBER(V458),ISNUMBER(T458)),(T458-S458)/U458,"")</x:f>
      </x:c>
      <x:c r="X458" s="13"/>
      <x:c r="Y458" s="13"/>
      <x:c r="Z458" s="14"/>
      <x:c r="AA458" s="13"/>
      <x:c r="AB458" s="13"/>
      <x:c r="AC458" s="13"/>
      <x:c r="AD458" s="13"/>
      <x:c r="AE458" s="8" t="str">
        <x:f>IF(ISNUMBER(V458),SUM($V$2:V458),"")</x:f>
      </x:c>
      <x:c r="AF458" s="8" t="str">
        <x:f>IF(ISNUMBER(AE458),MAX(0,$AE$2:AE458)-AE458,"")</x:f>
      </x:c>
      <x:c r="AG458" s="16" t="str">
        <x:f>IF(AND(ISNUMBER(V458),ISNUMBER(Z458)),IF(Z458=0,1,0),"")</x:f>
      </x:c>
    </x:row>
    <x:row r="459">
      <x:c r="A459" s="10"/>
      <x:c r="B459" s="11"/>
      <x:c r="C459" s="11"/>
      <x:c r="D459" s="10"/>
      <x:c r="E459" s="10"/>
      <x:c r="F459" s="10"/>
      <x:c r="G459" s="10"/>
      <x:c r="H459" s="10"/>
      <x:c r="I459" s="12"/>
      <x:c r="J459" s="12"/>
      <x:c r="K459" s="12"/>
      <x:c r="L459" s="12"/>
      <x:c r="M459" s="12"/>
      <x:c r="N459" s="13"/>
      <x:c r="O459" s="8" t="str">
        <x:f>IF(AND(ISNUMBER(I459),ISNUMBER(J459),LEN(D459)=6,OR(E459="long",E459="short")),IF(E459="long",J459-I459,I459-J459)*IF(RIGHT(D459,3)="JPY",100,10000),"")</x:f>
      </x:c>
      <x:c r="P459" s="13"/>
      <x:c r="Q459" s="13"/>
      <x:c r="R459" s="13"/>
      <x:c r="S459" s="8" t="str">
        <x:f>IF(COUNT(P459:R459)=3,R459+P459-Q459,"")</x:f>
      </x:c>
      <x:c r="T459" s="13"/>
      <x:c r="U459" s="13"/>
      <x:c r="V459" s="8" t="str">
        <x:f>IF(AND(C459&lt;&gt;"",ISNUMBER(S459),ISNUMBER(U459),U459&gt;0),S459/U459,"")</x:f>
      </x:c>
      <x:c r="W459" s="8" t="str">
        <x:f>IF(AND(ISNUMBER(V459),ISNUMBER(T459)),(T459-S459)/U459,"")</x:f>
      </x:c>
      <x:c r="X459" s="13"/>
      <x:c r="Y459" s="13"/>
      <x:c r="Z459" s="14"/>
      <x:c r="AA459" s="13"/>
      <x:c r="AB459" s="13"/>
      <x:c r="AC459" s="13"/>
      <x:c r="AD459" s="13"/>
      <x:c r="AE459" s="8" t="str">
        <x:f>IF(ISNUMBER(V459),SUM($V$2:V459),"")</x:f>
      </x:c>
      <x:c r="AF459" s="8" t="str">
        <x:f>IF(ISNUMBER(AE459),MAX(0,$AE$2:AE459)-AE459,"")</x:f>
      </x:c>
      <x:c r="AG459" s="16" t="str">
        <x:f>IF(AND(ISNUMBER(V459),ISNUMBER(Z459)),IF(Z459=0,1,0),"")</x:f>
      </x:c>
    </x:row>
    <x:row r="460">
      <x:c r="A460" s="10"/>
      <x:c r="B460" s="11"/>
      <x:c r="C460" s="11"/>
      <x:c r="D460" s="10"/>
      <x:c r="E460" s="10"/>
      <x:c r="F460" s="10"/>
      <x:c r="G460" s="10"/>
      <x:c r="H460" s="10"/>
      <x:c r="I460" s="12"/>
      <x:c r="J460" s="12"/>
      <x:c r="K460" s="12"/>
      <x:c r="L460" s="12"/>
      <x:c r="M460" s="12"/>
      <x:c r="N460" s="13"/>
      <x:c r="O460" s="8" t="str">
        <x:f>IF(AND(ISNUMBER(I460),ISNUMBER(J460),LEN(D460)=6,OR(E460="long",E460="short")),IF(E460="long",J460-I460,I460-J460)*IF(RIGHT(D460,3)="JPY",100,10000),"")</x:f>
      </x:c>
      <x:c r="P460" s="13"/>
      <x:c r="Q460" s="13"/>
      <x:c r="R460" s="13"/>
      <x:c r="S460" s="8" t="str">
        <x:f>IF(COUNT(P460:R460)=3,R460+P460-Q460,"")</x:f>
      </x:c>
      <x:c r="T460" s="13"/>
      <x:c r="U460" s="13"/>
      <x:c r="V460" s="8" t="str">
        <x:f>IF(AND(C460&lt;&gt;"",ISNUMBER(S460),ISNUMBER(U460),U460&gt;0),S460/U460,"")</x:f>
      </x:c>
      <x:c r="W460" s="8" t="str">
        <x:f>IF(AND(ISNUMBER(V460),ISNUMBER(T460)),(T460-S460)/U460,"")</x:f>
      </x:c>
      <x:c r="X460" s="13"/>
      <x:c r="Y460" s="13"/>
      <x:c r="Z460" s="14"/>
      <x:c r="AA460" s="13"/>
      <x:c r="AB460" s="13"/>
      <x:c r="AC460" s="13"/>
      <x:c r="AD460" s="13"/>
      <x:c r="AE460" s="8" t="str">
        <x:f>IF(ISNUMBER(V460),SUM($V$2:V460),"")</x:f>
      </x:c>
      <x:c r="AF460" s="8" t="str">
        <x:f>IF(ISNUMBER(AE460),MAX(0,$AE$2:AE460)-AE460,"")</x:f>
      </x:c>
      <x:c r="AG460" s="16" t="str">
        <x:f>IF(AND(ISNUMBER(V460),ISNUMBER(Z460)),IF(Z460=0,1,0),"")</x:f>
      </x:c>
    </x:row>
    <x:row r="461">
      <x:c r="A461" s="10"/>
      <x:c r="B461" s="11"/>
      <x:c r="C461" s="11"/>
      <x:c r="D461" s="10"/>
      <x:c r="E461" s="10"/>
      <x:c r="F461" s="10"/>
      <x:c r="G461" s="10"/>
      <x:c r="H461" s="10"/>
      <x:c r="I461" s="12"/>
      <x:c r="J461" s="12"/>
      <x:c r="K461" s="12"/>
      <x:c r="L461" s="12"/>
      <x:c r="M461" s="12"/>
      <x:c r="N461" s="13"/>
      <x:c r="O461" s="8" t="str">
        <x:f>IF(AND(ISNUMBER(I461),ISNUMBER(J461),LEN(D461)=6,OR(E461="long",E461="short")),IF(E461="long",J461-I461,I461-J461)*IF(RIGHT(D461,3)="JPY",100,10000),"")</x:f>
      </x:c>
      <x:c r="P461" s="13"/>
      <x:c r="Q461" s="13"/>
      <x:c r="R461" s="13"/>
      <x:c r="S461" s="8" t="str">
        <x:f>IF(COUNT(P461:R461)=3,R461+P461-Q461,"")</x:f>
      </x:c>
      <x:c r="T461" s="13"/>
      <x:c r="U461" s="13"/>
      <x:c r="V461" s="8" t="str">
        <x:f>IF(AND(C461&lt;&gt;"",ISNUMBER(S461),ISNUMBER(U461),U461&gt;0),S461/U461,"")</x:f>
      </x:c>
      <x:c r="W461" s="8" t="str">
        <x:f>IF(AND(ISNUMBER(V461),ISNUMBER(T461)),(T461-S461)/U461,"")</x:f>
      </x:c>
      <x:c r="X461" s="13"/>
      <x:c r="Y461" s="13"/>
      <x:c r="Z461" s="14"/>
      <x:c r="AA461" s="13"/>
      <x:c r="AB461" s="13"/>
      <x:c r="AC461" s="13"/>
      <x:c r="AD461" s="13"/>
      <x:c r="AE461" s="8" t="str">
        <x:f>IF(ISNUMBER(V461),SUM($V$2:V461),"")</x:f>
      </x:c>
      <x:c r="AF461" s="8" t="str">
        <x:f>IF(ISNUMBER(AE461),MAX(0,$AE$2:AE461)-AE461,"")</x:f>
      </x:c>
      <x:c r="AG461" s="16" t="str">
        <x:f>IF(AND(ISNUMBER(V461),ISNUMBER(Z461)),IF(Z461=0,1,0),"")</x:f>
      </x:c>
    </x:row>
    <x:row r="462">
      <x:c r="A462" s="10"/>
      <x:c r="B462" s="11"/>
      <x:c r="C462" s="11"/>
      <x:c r="D462" s="10"/>
      <x:c r="E462" s="10"/>
      <x:c r="F462" s="10"/>
      <x:c r="G462" s="10"/>
      <x:c r="H462" s="10"/>
      <x:c r="I462" s="12"/>
      <x:c r="J462" s="12"/>
      <x:c r="K462" s="12"/>
      <x:c r="L462" s="12"/>
      <x:c r="M462" s="12"/>
      <x:c r="N462" s="13"/>
      <x:c r="O462" s="8" t="str">
        <x:f>IF(AND(ISNUMBER(I462),ISNUMBER(J462),LEN(D462)=6,OR(E462="long",E462="short")),IF(E462="long",J462-I462,I462-J462)*IF(RIGHT(D462,3)="JPY",100,10000),"")</x:f>
      </x:c>
      <x:c r="P462" s="13"/>
      <x:c r="Q462" s="13"/>
      <x:c r="R462" s="13"/>
      <x:c r="S462" s="8" t="str">
        <x:f>IF(COUNT(P462:R462)=3,R462+P462-Q462,"")</x:f>
      </x:c>
      <x:c r="T462" s="13"/>
      <x:c r="U462" s="13"/>
      <x:c r="V462" s="8" t="str">
        <x:f>IF(AND(C462&lt;&gt;"",ISNUMBER(S462),ISNUMBER(U462),U462&gt;0),S462/U462,"")</x:f>
      </x:c>
      <x:c r="W462" s="8" t="str">
        <x:f>IF(AND(ISNUMBER(V462),ISNUMBER(T462)),(T462-S462)/U462,"")</x:f>
      </x:c>
      <x:c r="X462" s="13"/>
      <x:c r="Y462" s="13"/>
      <x:c r="Z462" s="14"/>
      <x:c r="AA462" s="13"/>
      <x:c r="AB462" s="13"/>
      <x:c r="AC462" s="13"/>
      <x:c r="AD462" s="13"/>
      <x:c r="AE462" s="8" t="str">
        <x:f>IF(ISNUMBER(V462),SUM($V$2:V462),"")</x:f>
      </x:c>
      <x:c r="AF462" s="8" t="str">
        <x:f>IF(ISNUMBER(AE462),MAX(0,$AE$2:AE462)-AE462,"")</x:f>
      </x:c>
      <x:c r="AG462" s="16" t="str">
        <x:f>IF(AND(ISNUMBER(V462),ISNUMBER(Z462)),IF(Z462=0,1,0),"")</x:f>
      </x:c>
    </x:row>
    <x:row r="463">
      <x:c r="A463" s="10"/>
      <x:c r="B463" s="11"/>
      <x:c r="C463" s="11"/>
      <x:c r="D463" s="10"/>
      <x:c r="E463" s="10"/>
      <x:c r="F463" s="10"/>
      <x:c r="G463" s="10"/>
      <x:c r="H463" s="10"/>
      <x:c r="I463" s="12"/>
      <x:c r="J463" s="12"/>
      <x:c r="K463" s="12"/>
      <x:c r="L463" s="12"/>
      <x:c r="M463" s="12"/>
      <x:c r="N463" s="13"/>
      <x:c r="O463" s="8" t="str">
        <x:f>IF(AND(ISNUMBER(I463),ISNUMBER(J463),LEN(D463)=6,OR(E463="long",E463="short")),IF(E463="long",J463-I463,I463-J463)*IF(RIGHT(D463,3)="JPY",100,10000),"")</x:f>
      </x:c>
      <x:c r="P463" s="13"/>
      <x:c r="Q463" s="13"/>
      <x:c r="R463" s="13"/>
      <x:c r="S463" s="8" t="str">
        <x:f>IF(COUNT(P463:R463)=3,R463+P463-Q463,"")</x:f>
      </x:c>
      <x:c r="T463" s="13"/>
      <x:c r="U463" s="13"/>
      <x:c r="V463" s="8" t="str">
        <x:f>IF(AND(C463&lt;&gt;"",ISNUMBER(S463),ISNUMBER(U463),U463&gt;0),S463/U463,"")</x:f>
      </x:c>
      <x:c r="W463" s="8" t="str">
        <x:f>IF(AND(ISNUMBER(V463),ISNUMBER(T463)),(T463-S463)/U463,"")</x:f>
      </x:c>
      <x:c r="X463" s="13"/>
      <x:c r="Y463" s="13"/>
      <x:c r="Z463" s="14"/>
      <x:c r="AA463" s="13"/>
      <x:c r="AB463" s="13"/>
      <x:c r="AC463" s="13"/>
      <x:c r="AD463" s="13"/>
      <x:c r="AE463" s="8" t="str">
        <x:f>IF(ISNUMBER(V463),SUM($V$2:V463),"")</x:f>
      </x:c>
      <x:c r="AF463" s="8" t="str">
        <x:f>IF(ISNUMBER(AE463),MAX(0,$AE$2:AE463)-AE463,"")</x:f>
      </x:c>
      <x:c r="AG463" s="16" t="str">
        <x:f>IF(AND(ISNUMBER(V463),ISNUMBER(Z463)),IF(Z463=0,1,0),"")</x:f>
      </x:c>
    </x:row>
    <x:row r="464">
      <x:c r="A464" s="10"/>
      <x:c r="B464" s="11"/>
      <x:c r="C464" s="11"/>
      <x:c r="D464" s="10"/>
      <x:c r="E464" s="10"/>
      <x:c r="F464" s="10"/>
      <x:c r="G464" s="10"/>
      <x:c r="H464" s="10"/>
      <x:c r="I464" s="12"/>
      <x:c r="J464" s="12"/>
      <x:c r="K464" s="12"/>
      <x:c r="L464" s="12"/>
      <x:c r="M464" s="12"/>
      <x:c r="N464" s="13"/>
      <x:c r="O464" s="8" t="str">
        <x:f>IF(AND(ISNUMBER(I464),ISNUMBER(J464),LEN(D464)=6,OR(E464="long",E464="short")),IF(E464="long",J464-I464,I464-J464)*IF(RIGHT(D464,3)="JPY",100,10000),"")</x:f>
      </x:c>
      <x:c r="P464" s="13"/>
      <x:c r="Q464" s="13"/>
      <x:c r="R464" s="13"/>
      <x:c r="S464" s="8" t="str">
        <x:f>IF(COUNT(P464:R464)=3,R464+P464-Q464,"")</x:f>
      </x:c>
      <x:c r="T464" s="13"/>
      <x:c r="U464" s="13"/>
      <x:c r="V464" s="8" t="str">
        <x:f>IF(AND(C464&lt;&gt;"",ISNUMBER(S464),ISNUMBER(U464),U464&gt;0),S464/U464,"")</x:f>
      </x:c>
      <x:c r="W464" s="8" t="str">
        <x:f>IF(AND(ISNUMBER(V464),ISNUMBER(T464)),(T464-S464)/U464,"")</x:f>
      </x:c>
      <x:c r="X464" s="13"/>
      <x:c r="Y464" s="13"/>
      <x:c r="Z464" s="14"/>
      <x:c r="AA464" s="13"/>
      <x:c r="AB464" s="13"/>
      <x:c r="AC464" s="13"/>
      <x:c r="AD464" s="13"/>
      <x:c r="AE464" s="8" t="str">
        <x:f>IF(ISNUMBER(V464),SUM($V$2:V464),"")</x:f>
      </x:c>
      <x:c r="AF464" s="8" t="str">
        <x:f>IF(ISNUMBER(AE464),MAX(0,$AE$2:AE464)-AE464,"")</x:f>
      </x:c>
      <x:c r="AG464" s="16" t="str">
        <x:f>IF(AND(ISNUMBER(V464),ISNUMBER(Z464)),IF(Z464=0,1,0),"")</x:f>
      </x:c>
    </x:row>
    <x:row r="465">
      <x:c r="A465" s="10"/>
      <x:c r="B465" s="11"/>
      <x:c r="C465" s="11"/>
      <x:c r="D465" s="10"/>
      <x:c r="E465" s="10"/>
      <x:c r="F465" s="10"/>
      <x:c r="G465" s="10"/>
      <x:c r="H465" s="10"/>
      <x:c r="I465" s="12"/>
      <x:c r="J465" s="12"/>
      <x:c r="K465" s="12"/>
      <x:c r="L465" s="12"/>
      <x:c r="M465" s="12"/>
      <x:c r="N465" s="13"/>
      <x:c r="O465" s="8" t="str">
        <x:f>IF(AND(ISNUMBER(I465),ISNUMBER(J465),LEN(D465)=6,OR(E465="long",E465="short")),IF(E465="long",J465-I465,I465-J465)*IF(RIGHT(D465,3)="JPY",100,10000),"")</x:f>
      </x:c>
      <x:c r="P465" s="13"/>
      <x:c r="Q465" s="13"/>
      <x:c r="R465" s="13"/>
      <x:c r="S465" s="8" t="str">
        <x:f>IF(COUNT(P465:R465)=3,R465+P465-Q465,"")</x:f>
      </x:c>
      <x:c r="T465" s="13"/>
      <x:c r="U465" s="13"/>
      <x:c r="V465" s="8" t="str">
        <x:f>IF(AND(C465&lt;&gt;"",ISNUMBER(S465),ISNUMBER(U465),U465&gt;0),S465/U465,"")</x:f>
      </x:c>
      <x:c r="W465" s="8" t="str">
        <x:f>IF(AND(ISNUMBER(V465),ISNUMBER(T465)),(T465-S465)/U465,"")</x:f>
      </x:c>
      <x:c r="X465" s="13"/>
      <x:c r="Y465" s="13"/>
      <x:c r="Z465" s="14"/>
      <x:c r="AA465" s="13"/>
      <x:c r="AB465" s="13"/>
      <x:c r="AC465" s="13"/>
      <x:c r="AD465" s="13"/>
      <x:c r="AE465" s="8" t="str">
        <x:f>IF(ISNUMBER(V465),SUM($V$2:V465),"")</x:f>
      </x:c>
      <x:c r="AF465" s="8" t="str">
        <x:f>IF(ISNUMBER(AE465),MAX(0,$AE$2:AE465)-AE465,"")</x:f>
      </x:c>
      <x:c r="AG465" s="16" t="str">
        <x:f>IF(AND(ISNUMBER(V465),ISNUMBER(Z465)),IF(Z465=0,1,0),"")</x:f>
      </x:c>
    </x:row>
    <x:row r="466">
      <x:c r="A466" s="10"/>
      <x:c r="B466" s="11"/>
      <x:c r="C466" s="11"/>
      <x:c r="D466" s="10"/>
      <x:c r="E466" s="10"/>
      <x:c r="F466" s="10"/>
      <x:c r="G466" s="10"/>
      <x:c r="H466" s="10"/>
      <x:c r="I466" s="12"/>
      <x:c r="J466" s="12"/>
      <x:c r="K466" s="12"/>
      <x:c r="L466" s="12"/>
      <x:c r="M466" s="12"/>
      <x:c r="N466" s="13"/>
      <x:c r="O466" s="8" t="str">
        <x:f>IF(AND(ISNUMBER(I466),ISNUMBER(J466),LEN(D466)=6,OR(E466="long",E466="short")),IF(E466="long",J466-I466,I466-J466)*IF(RIGHT(D466,3)="JPY",100,10000),"")</x:f>
      </x:c>
      <x:c r="P466" s="13"/>
      <x:c r="Q466" s="13"/>
      <x:c r="R466" s="13"/>
      <x:c r="S466" s="8" t="str">
        <x:f>IF(COUNT(P466:R466)=3,R466+P466-Q466,"")</x:f>
      </x:c>
      <x:c r="T466" s="13"/>
      <x:c r="U466" s="13"/>
      <x:c r="V466" s="8" t="str">
        <x:f>IF(AND(C466&lt;&gt;"",ISNUMBER(S466),ISNUMBER(U466),U466&gt;0),S466/U466,"")</x:f>
      </x:c>
      <x:c r="W466" s="8" t="str">
        <x:f>IF(AND(ISNUMBER(V466),ISNUMBER(T466)),(T466-S466)/U466,"")</x:f>
      </x:c>
      <x:c r="X466" s="13"/>
      <x:c r="Y466" s="13"/>
      <x:c r="Z466" s="14"/>
      <x:c r="AA466" s="13"/>
      <x:c r="AB466" s="13"/>
      <x:c r="AC466" s="13"/>
      <x:c r="AD466" s="13"/>
      <x:c r="AE466" s="8" t="str">
        <x:f>IF(ISNUMBER(V466),SUM($V$2:V466),"")</x:f>
      </x:c>
      <x:c r="AF466" s="8" t="str">
        <x:f>IF(ISNUMBER(AE466),MAX(0,$AE$2:AE466)-AE466,"")</x:f>
      </x:c>
      <x:c r="AG466" s="16" t="str">
        <x:f>IF(AND(ISNUMBER(V466),ISNUMBER(Z466)),IF(Z466=0,1,0),"")</x:f>
      </x:c>
    </x:row>
    <x:row r="467">
      <x:c r="A467" s="10"/>
      <x:c r="B467" s="11"/>
      <x:c r="C467" s="11"/>
      <x:c r="D467" s="10"/>
      <x:c r="E467" s="10"/>
      <x:c r="F467" s="10"/>
      <x:c r="G467" s="10"/>
      <x:c r="H467" s="10"/>
      <x:c r="I467" s="12"/>
      <x:c r="J467" s="12"/>
      <x:c r="K467" s="12"/>
      <x:c r="L467" s="12"/>
      <x:c r="M467" s="12"/>
      <x:c r="N467" s="13"/>
      <x:c r="O467" s="8" t="str">
        <x:f>IF(AND(ISNUMBER(I467),ISNUMBER(J467),LEN(D467)=6,OR(E467="long",E467="short")),IF(E467="long",J467-I467,I467-J467)*IF(RIGHT(D467,3)="JPY",100,10000),"")</x:f>
      </x:c>
      <x:c r="P467" s="13"/>
      <x:c r="Q467" s="13"/>
      <x:c r="R467" s="13"/>
      <x:c r="S467" s="8" t="str">
        <x:f>IF(COUNT(P467:R467)=3,R467+P467-Q467,"")</x:f>
      </x:c>
      <x:c r="T467" s="13"/>
      <x:c r="U467" s="13"/>
      <x:c r="V467" s="8" t="str">
        <x:f>IF(AND(C467&lt;&gt;"",ISNUMBER(S467),ISNUMBER(U467),U467&gt;0),S467/U467,"")</x:f>
      </x:c>
      <x:c r="W467" s="8" t="str">
        <x:f>IF(AND(ISNUMBER(V467),ISNUMBER(T467)),(T467-S467)/U467,"")</x:f>
      </x:c>
      <x:c r="X467" s="13"/>
      <x:c r="Y467" s="13"/>
      <x:c r="Z467" s="14"/>
      <x:c r="AA467" s="13"/>
      <x:c r="AB467" s="13"/>
      <x:c r="AC467" s="13"/>
      <x:c r="AD467" s="13"/>
      <x:c r="AE467" s="8" t="str">
        <x:f>IF(ISNUMBER(V467),SUM($V$2:V467),"")</x:f>
      </x:c>
      <x:c r="AF467" s="8" t="str">
        <x:f>IF(ISNUMBER(AE467),MAX(0,$AE$2:AE467)-AE467,"")</x:f>
      </x:c>
      <x:c r="AG467" s="16" t="str">
        <x:f>IF(AND(ISNUMBER(V467),ISNUMBER(Z467)),IF(Z467=0,1,0),"")</x:f>
      </x:c>
    </x:row>
    <x:row r="468">
      <x:c r="A468" s="10"/>
      <x:c r="B468" s="11"/>
      <x:c r="C468" s="11"/>
      <x:c r="D468" s="10"/>
      <x:c r="E468" s="10"/>
      <x:c r="F468" s="10"/>
      <x:c r="G468" s="10"/>
      <x:c r="H468" s="10"/>
      <x:c r="I468" s="12"/>
      <x:c r="J468" s="12"/>
      <x:c r="K468" s="12"/>
      <x:c r="L468" s="12"/>
      <x:c r="M468" s="12"/>
      <x:c r="N468" s="13"/>
      <x:c r="O468" s="8" t="str">
        <x:f>IF(AND(ISNUMBER(I468),ISNUMBER(J468),LEN(D468)=6,OR(E468="long",E468="short")),IF(E468="long",J468-I468,I468-J468)*IF(RIGHT(D468,3)="JPY",100,10000),"")</x:f>
      </x:c>
      <x:c r="P468" s="13"/>
      <x:c r="Q468" s="13"/>
      <x:c r="R468" s="13"/>
      <x:c r="S468" s="8" t="str">
        <x:f>IF(COUNT(P468:R468)=3,R468+P468-Q468,"")</x:f>
      </x:c>
      <x:c r="T468" s="13"/>
      <x:c r="U468" s="13"/>
      <x:c r="V468" s="8" t="str">
        <x:f>IF(AND(C468&lt;&gt;"",ISNUMBER(S468),ISNUMBER(U468),U468&gt;0),S468/U468,"")</x:f>
      </x:c>
      <x:c r="W468" s="8" t="str">
        <x:f>IF(AND(ISNUMBER(V468),ISNUMBER(T468)),(T468-S468)/U468,"")</x:f>
      </x:c>
      <x:c r="X468" s="13"/>
      <x:c r="Y468" s="13"/>
      <x:c r="Z468" s="14"/>
      <x:c r="AA468" s="13"/>
      <x:c r="AB468" s="13"/>
      <x:c r="AC468" s="13"/>
      <x:c r="AD468" s="13"/>
      <x:c r="AE468" s="8" t="str">
        <x:f>IF(ISNUMBER(V468),SUM($V$2:V468),"")</x:f>
      </x:c>
      <x:c r="AF468" s="8" t="str">
        <x:f>IF(ISNUMBER(AE468),MAX(0,$AE$2:AE468)-AE468,"")</x:f>
      </x:c>
      <x:c r="AG468" s="16" t="str">
        <x:f>IF(AND(ISNUMBER(V468),ISNUMBER(Z468)),IF(Z468=0,1,0),"")</x:f>
      </x:c>
    </x:row>
    <x:row r="469">
      <x:c r="A469" s="10"/>
      <x:c r="B469" s="11"/>
      <x:c r="C469" s="11"/>
      <x:c r="D469" s="10"/>
      <x:c r="E469" s="10"/>
      <x:c r="F469" s="10"/>
      <x:c r="G469" s="10"/>
      <x:c r="H469" s="10"/>
      <x:c r="I469" s="12"/>
      <x:c r="J469" s="12"/>
      <x:c r="K469" s="12"/>
      <x:c r="L469" s="12"/>
      <x:c r="M469" s="12"/>
      <x:c r="N469" s="13"/>
      <x:c r="O469" s="8" t="str">
        <x:f>IF(AND(ISNUMBER(I469),ISNUMBER(J469),LEN(D469)=6,OR(E469="long",E469="short")),IF(E469="long",J469-I469,I469-J469)*IF(RIGHT(D469,3)="JPY",100,10000),"")</x:f>
      </x:c>
      <x:c r="P469" s="13"/>
      <x:c r="Q469" s="13"/>
      <x:c r="R469" s="13"/>
      <x:c r="S469" s="8" t="str">
        <x:f>IF(COUNT(P469:R469)=3,R469+P469-Q469,"")</x:f>
      </x:c>
      <x:c r="T469" s="13"/>
      <x:c r="U469" s="13"/>
      <x:c r="V469" s="8" t="str">
        <x:f>IF(AND(C469&lt;&gt;"",ISNUMBER(S469),ISNUMBER(U469),U469&gt;0),S469/U469,"")</x:f>
      </x:c>
      <x:c r="W469" s="8" t="str">
        <x:f>IF(AND(ISNUMBER(V469),ISNUMBER(T469)),(T469-S469)/U469,"")</x:f>
      </x:c>
      <x:c r="X469" s="13"/>
      <x:c r="Y469" s="13"/>
      <x:c r="Z469" s="14"/>
      <x:c r="AA469" s="13"/>
      <x:c r="AB469" s="13"/>
      <x:c r="AC469" s="13"/>
      <x:c r="AD469" s="13"/>
      <x:c r="AE469" s="8" t="str">
        <x:f>IF(ISNUMBER(V469),SUM($V$2:V469),"")</x:f>
      </x:c>
      <x:c r="AF469" s="8" t="str">
        <x:f>IF(ISNUMBER(AE469),MAX(0,$AE$2:AE469)-AE469,"")</x:f>
      </x:c>
      <x:c r="AG469" s="16" t="str">
        <x:f>IF(AND(ISNUMBER(V469),ISNUMBER(Z469)),IF(Z469=0,1,0),"")</x:f>
      </x:c>
    </x:row>
    <x:row r="470">
      <x:c r="A470" s="10"/>
      <x:c r="B470" s="11"/>
      <x:c r="C470" s="11"/>
      <x:c r="D470" s="10"/>
      <x:c r="E470" s="10"/>
      <x:c r="F470" s="10"/>
      <x:c r="G470" s="10"/>
      <x:c r="H470" s="10"/>
      <x:c r="I470" s="12"/>
      <x:c r="J470" s="12"/>
      <x:c r="K470" s="12"/>
      <x:c r="L470" s="12"/>
      <x:c r="M470" s="12"/>
      <x:c r="N470" s="13"/>
      <x:c r="O470" s="8" t="str">
        <x:f>IF(AND(ISNUMBER(I470),ISNUMBER(J470),LEN(D470)=6,OR(E470="long",E470="short")),IF(E470="long",J470-I470,I470-J470)*IF(RIGHT(D470,3)="JPY",100,10000),"")</x:f>
      </x:c>
      <x:c r="P470" s="13"/>
      <x:c r="Q470" s="13"/>
      <x:c r="R470" s="13"/>
      <x:c r="S470" s="8" t="str">
        <x:f>IF(COUNT(P470:R470)=3,R470+P470-Q470,"")</x:f>
      </x:c>
      <x:c r="T470" s="13"/>
      <x:c r="U470" s="13"/>
      <x:c r="V470" s="8" t="str">
        <x:f>IF(AND(C470&lt;&gt;"",ISNUMBER(S470),ISNUMBER(U470),U470&gt;0),S470/U470,"")</x:f>
      </x:c>
      <x:c r="W470" s="8" t="str">
        <x:f>IF(AND(ISNUMBER(V470),ISNUMBER(T470)),(T470-S470)/U470,"")</x:f>
      </x:c>
      <x:c r="X470" s="13"/>
      <x:c r="Y470" s="13"/>
      <x:c r="Z470" s="14"/>
      <x:c r="AA470" s="13"/>
      <x:c r="AB470" s="13"/>
      <x:c r="AC470" s="13"/>
      <x:c r="AD470" s="13"/>
      <x:c r="AE470" s="8" t="str">
        <x:f>IF(ISNUMBER(V470),SUM($V$2:V470),"")</x:f>
      </x:c>
      <x:c r="AF470" s="8" t="str">
        <x:f>IF(ISNUMBER(AE470),MAX(0,$AE$2:AE470)-AE470,"")</x:f>
      </x:c>
      <x:c r="AG470" s="16" t="str">
        <x:f>IF(AND(ISNUMBER(V470),ISNUMBER(Z470)),IF(Z470=0,1,0),"")</x:f>
      </x:c>
    </x:row>
    <x:row r="471">
      <x:c r="A471" s="10"/>
      <x:c r="B471" s="11"/>
      <x:c r="C471" s="11"/>
      <x:c r="D471" s="10"/>
      <x:c r="E471" s="10"/>
      <x:c r="F471" s="10"/>
      <x:c r="G471" s="10"/>
      <x:c r="H471" s="10"/>
      <x:c r="I471" s="12"/>
      <x:c r="J471" s="12"/>
      <x:c r="K471" s="12"/>
      <x:c r="L471" s="12"/>
      <x:c r="M471" s="12"/>
      <x:c r="N471" s="13"/>
      <x:c r="O471" s="8" t="str">
        <x:f>IF(AND(ISNUMBER(I471),ISNUMBER(J471),LEN(D471)=6,OR(E471="long",E471="short")),IF(E471="long",J471-I471,I471-J471)*IF(RIGHT(D471,3)="JPY",100,10000),"")</x:f>
      </x:c>
      <x:c r="P471" s="13"/>
      <x:c r="Q471" s="13"/>
      <x:c r="R471" s="13"/>
      <x:c r="S471" s="8" t="str">
        <x:f>IF(COUNT(P471:R471)=3,R471+P471-Q471,"")</x:f>
      </x:c>
      <x:c r="T471" s="13"/>
      <x:c r="U471" s="13"/>
      <x:c r="V471" s="8" t="str">
        <x:f>IF(AND(C471&lt;&gt;"",ISNUMBER(S471),ISNUMBER(U471),U471&gt;0),S471/U471,"")</x:f>
      </x:c>
      <x:c r="W471" s="8" t="str">
        <x:f>IF(AND(ISNUMBER(V471),ISNUMBER(T471)),(T471-S471)/U471,"")</x:f>
      </x:c>
      <x:c r="X471" s="13"/>
      <x:c r="Y471" s="13"/>
      <x:c r="Z471" s="14"/>
      <x:c r="AA471" s="13"/>
      <x:c r="AB471" s="13"/>
      <x:c r="AC471" s="13"/>
      <x:c r="AD471" s="13"/>
      <x:c r="AE471" s="8" t="str">
        <x:f>IF(ISNUMBER(V471),SUM($V$2:V471),"")</x:f>
      </x:c>
      <x:c r="AF471" s="8" t="str">
        <x:f>IF(ISNUMBER(AE471),MAX(0,$AE$2:AE471)-AE471,"")</x:f>
      </x:c>
      <x:c r="AG471" s="16" t="str">
        <x:f>IF(AND(ISNUMBER(V471),ISNUMBER(Z471)),IF(Z471=0,1,0),"")</x:f>
      </x:c>
    </x:row>
    <x:row r="472">
      <x:c r="A472" s="10"/>
      <x:c r="B472" s="11"/>
      <x:c r="C472" s="11"/>
      <x:c r="D472" s="10"/>
      <x:c r="E472" s="10"/>
      <x:c r="F472" s="10"/>
      <x:c r="G472" s="10"/>
      <x:c r="H472" s="10"/>
      <x:c r="I472" s="12"/>
      <x:c r="J472" s="12"/>
      <x:c r="K472" s="12"/>
      <x:c r="L472" s="12"/>
      <x:c r="M472" s="12"/>
      <x:c r="N472" s="13"/>
      <x:c r="O472" s="8" t="str">
        <x:f>IF(AND(ISNUMBER(I472),ISNUMBER(J472),LEN(D472)=6,OR(E472="long",E472="short")),IF(E472="long",J472-I472,I472-J472)*IF(RIGHT(D472,3)="JPY",100,10000),"")</x:f>
      </x:c>
      <x:c r="P472" s="13"/>
      <x:c r="Q472" s="13"/>
      <x:c r="R472" s="13"/>
      <x:c r="S472" s="8" t="str">
        <x:f>IF(COUNT(P472:R472)=3,R472+P472-Q472,"")</x:f>
      </x:c>
      <x:c r="T472" s="13"/>
      <x:c r="U472" s="13"/>
      <x:c r="V472" s="8" t="str">
        <x:f>IF(AND(C472&lt;&gt;"",ISNUMBER(S472),ISNUMBER(U472),U472&gt;0),S472/U472,"")</x:f>
      </x:c>
      <x:c r="W472" s="8" t="str">
        <x:f>IF(AND(ISNUMBER(V472),ISNUMBER(T472)),(T472-S472)/U472,"")</x:f>
      </x:c>
      <x:c r="X472" s="13"/>
      <x:c r="Y472" s="13"/>
      <x:c r="Z472" s="14"/>
      <x:c r="AA472" s="13"/>
      <x:c r="AB472" s="13"/>
      <x:c r="AC472" s="13"/>
      <x:c r="AD472" s="13"/>
      <x:c r="AE472" s="8" t="str">
        <x:f>IF(ISNUMBER(V472),SUM($V$2:V472),"")</x:f>
      </x:c>
      <x:c r="AF472" s="8" t="str">
        <x:f>IF(ISNUMBER(AE472),MAX(0,$AE$2:AE472)-AE472,"")</x:f>
      </x:c>
      <x:c r="AG472" s="16" t="str">
        <x:f>IF(AND(ISNUMBER(V472),ISNUMBER(Z472)),IF(Z472=0,1,0),"")</x:f>
      </x:c>
    </x:row>
    <x:row r="473">
      <x:c r="A473" s="10"/>
      <x:c r="B473" s="11"/>
      <x:c r="C473" s="11"/>
      <x:c r="D473" s="10"/>
      <x:c r="E473" s="10"/>
      <x:c r="F473" s="10"/>
      <x:c r="G473" s="10"/>
      <x:c r="H473" s="10"/>
      <x:c r="I473" s="12"/>
      <x:c r="J473" s="12"/>
      <x:c r="K473" s="12"/>
      <x:c r="L473" s="12"/>
      <x:c r="M473" s="12"/>
      <x:c r="N473" s="13"/>
      <x:c r="O473" s="8" t="str">
        <x:f>IF(AND(ISNUMBER(I473),ISNUMBER(J473),LEN(D473)=6,OR(E473="long",E473="short")),IF(E473="long",J473-I473,I473-J473)*IF(RIGHT(D473,3)="JPY",100,10000),"")</x:f>
      </x:c>
      <x:c r="P473" s="13"/>
      <x:c r="Q473" s="13"/>
      <x:c r="R473" s="13"/>
      <x:c r="S473" s="8" t="str">
        <x:f>IF(COUNT(P473:R473)=3,R473+P473-Q473,"")</x:f>
      </x:c>
      <x:c r="T473" s="13"/>
      <x:c r="U473" s="13"/>
      <x:c r="V473" s="8" t="str">
        <x:f>IF(AND(C473&lt;&gt;"",ISNUMBER(S473),ISNUMBER(U473),U473&gt;0),S473/U473,"")</x:f>
      </x:c>
      <x:c r="W473" s="8" t="str">
        <x:f>IF(AND(ISNUMBER(V473),ISNUMBER(T473)),(T473-S473)/U473,"")</x:f>
      </x:c>
      <x:c r="X473" s="13"/>
      <x:c r="Y473" s="13"/>
      <x:c r="Z473" s="14"/>
      <x:c r="AA473" s="13"/>
      <x:c r="AB473" s="13"/>
      <x:c r="AC473" s="13"/>
      <x:c r="AD473" s="13"/>
      <x:c r="AE473" s="8" t="str">
        <x:f>IF(ISNUMBER(V473),SUM($V$2:V473),"")</x:f>
      </x:c>
      <x:c r="AF473" s="8" t="str">
        <x:f>IF(ISNUMBER(AE473),MAX(0,$AE$2:AE473)-AE473,"")</x:f>
      </x:c>
      <x:c r="AG473" s="16" t="str">
        <x:f>IF(AND(ISNUMBER(V473),ISNUMBER(Z473)),IF(Z473=0,1,0),"")</x:f>
      </x:c>
    </x:row>
    <x:row r="474">
      <x:c r="A474" s="10"/>
      <x:c r="B474" s="11"/>
      <x:c r="C474" s="11"/>
      <x:c r="D474" s="10"/>
      <x:c r="E474" s="10"/>
      <x:c r="F474" s="10"/>
      <x:c r="G474" s="10"/>
      <x:c r="H474" s="10"/>
      <x:c r="I474" s="12"/>
      <x:c r="J474" s="12"/>
      <x:c r="K474" s="12"/>
      <x:c r="L474" s="12"/>
      <x:c r="M474" s="12"/>
      <x:c r="N474" s="13"/>
      <x:c r="O474" s="8" t="str">
        <x:f>IF(AND(ISNUMBER(I474),ISNUMBER(J474),LEN(D474)=6,OR(E474="long",E474="short")),IF(E474="long",J474-I474,I474-J474)*IF(RIGHT(D474,3)="JPY",100,10000),"")</x:f>
      </x:c>
      <x:c r="P474" s="13"/>
      <x:c r="Q474" s="13"/>
      <x:c r="R474" s="13"/>
      <x:c r="S474" s="8" t="str">
        <x:f>IF(COUNT(P474:R474)=3,R474+P474-Q474,"")</x:f>
      </x:c>
      <x:c r="T474" s="13"/>
      <x:c r="U474" s="13"/>
      <x:c r="V474" s="8" t="str">
        <x:f>IF(AND(C474&lt;&gt;"",ISNUMBER(S474),ISNUMBER(U474),U474&gt;0),S474/U474,"")</x:f>
      </x:c>
      <x:c r="W474" s="8" t="str">
        <x:f>IF(AND(ISNUMBER(V474),ISNUMBER(T474)),(T474-S474)/U474,"")</x:f>
      </x:c>
      <x:c r="X474" s="13"/>
      <x:c r="Y474" s="13"/>
      <x:c r="Z474" s="14"/>
      <x:c r="AA474" s="13"/>
      <x:c r="AB474" s="13"/>
      <x:c r="AC474" s="13"/>
      <x:c r="AD474" s="13"/>
      <x:c r="AE474" s="8" t="str">
        <x:f>IF(ISNUMBER(V474),SUM($V$2:V474),"")</x:f>
      </x:c>
      <x:c r="AF474" s="8" t="str">
        <x:f>IF(ISNUMBER(AE474),MAX(0,$AE$2:AE474)-AE474,"")</x:f>
      </x:c>
      <x:c r="AG474" s="16" t="str">
        <x:f>IF(AND(ISNUMBER(V474),ISNUMBER(Z474)),IF(Z474=0,1,0),"")</x:f>
      </x:c>
    </x:row>
    <x:row r="475">
      <x:c r="A475" s="10"/>
      <x:c r="B475" s="11"/>
      <x:c r="C475" s="11"/>
      <x:c r="D475" s="10"/>
      <x:c r="E475" s="10"/>
      <x:c r="F475" s="10"/>
      <x:c r="G475" s="10"/>
      <x:c r="H475" s="10"/>
      <x:c r="I475" s="12"/>
      <x:c r="J475" s="12"/>
      <x:c r="K475" s="12"/>
      <x:c r="L475" s="12"/>
      <x:c r="M475" s="12"/>
      <x:c r="N475" s="13"/>
      <x:c r="O475" s="8" t="str">
        <x:f>IF(AND(ISNUMBER(I475),ISNUMBER(J475),LEN(D475)=6,OR(E475="long",E475="short")),IF(E475="long",J475-I475,I475-J475)*IF(RIGHT(D475,3)="JPY",100,10000),"")</x:f>
      </x:c>
      <x:c r="P475" s="13"/>
      <x:c r="Q475" s="13"/>
      <x:c r="R475" s="13"/>
      <x:c r="S475" s="8" t="str">
        <x:f>IF(COUNT(P475:R475)=3,R475+P475-Q475,"")</x:f>
      </x:c>
      <x:c r="T475" s="13"/>
      <x:c r="U475" s="13"/>
      <x:c r="V475" s="8" t="str">
        <x:f>IF(AND(C475&lt;&gt;"",ISNUMBER(S475),ISNUMBER(U475),U475&gt;0),S475/U475,"")</x:f>
      </x:c>
      <x:c r="W475" s="8" t="str">
        <x:f>IF(AND(ISNUMBER(V475),ISNUMBER(T475)),(T475-S475)/U475,"")</x:f>
      </x:c>
      <x:c r="X475" s="13"/>
      <x:c r="Y475" s="13"/>
      <x:c r="Z475" s="14"/>
      <x:c r="AA475" s="13"/>
      <x:c r="AB475" s="13"/>
      <x:c r="AC475" s="13"/>
      <x:c r="AD475" s="13"/>
      <x:c r="AE475" s="8" t="str">
        <x:f>IF(ISNUMBER(V475),SUM($V$2:V475),"")</x:f>
      </x:c>
      <x:c r="AF475" s="8" t="str">
        <x:f>IF(ISNUMBER(AE475),MAX(0,$AE$2:AE475)-AE475,"")</x:f>
      </x:c>
      <x:c r="AG475" s="16" t="str">
        <x:f>IF(AND(ISNUMBER(V475),ISNUMBER(Z475)),IF(Z475=0,1,0),"")</x:f>
      </x:c>
    </x:row>
    <x:row r="476">
      <x:c r="A476" s="10"/>
      <x:c r="B476" s="11"/>
      <x:c r="C476" s="11"/>
      <x:c r="D476" s="10"/>
      <x:c r="E476" s="10"/>
      <x:c r="F476" s="10"/>
      <x:c r="G476" s="10"/>
      <x:c r="H476" s="10"/>
      <x:c r="I476" s="12"/>
      <x:c r="J476" s="12"/>
      <x:c r="K476" s="12"/>
      <x:c r="L476" s="12"/>
      <x:c r="M476" s="12"/>
      <x:c r="N476" s="13"/>
      <x:c r="O476" s="8" t="str">
        <x:f>IF(AND(ISNUMBER(I476),ISNUMBER(J476),LEN(D476)=6,OR(E476="long",E476="short")),IF(E476="long",J476-I476,I476-J476)*IF(RIGHT(D476,3)="JPY",100,10000),"")</x:f>
      </x:c>
      <x:c r="P476" s="13"/>
      <x:c r="Q476" s="13"/>
      <x:c r="R476" s="13"/>
      <x:c r="S476" s="8" t="str">
        <x:f>IF(COUNT(P476:R476)=3,R476+P476-Q476,"")</x:f>
      </x:c>
      <x:c r="T476" s="13"/>
      <x:c r="U476" s="13"/>
      <x:c r="V476" s="8" t="str">
        <x:f>IF(AND(C476&lt;&gt;"",ISNUMBER(S476),ISNUMBER(U476),U476&gt;0),S476/U476,"")</x:f>
      </x:c>
      <x:c r="W476" s="8" t="str">
        <x:f>IF(AND(ISNUMBER(V476),ISNUMBER(T476)),(T476-S476)/U476,"")</x:f>
      </x:c>
      <x:c r="X476" s="13"/>
      <x:c r="Y476" s="13"/>
      <x:c r="Z476" s="14"/>
      <x:c r="AA476" s="13"/>
      <x:c r="AB476" s="13"/>
      <x:c r="AC476" s="13"/>
      <x:c r="AD476" s="13"/>
      <x:c r="AE476" s="8" t="str">
        <x:f>IF(ISNUMBER(V476),SUM($V$2:V476),"")</x:f>
      </x:c>
      <x:c r="AF476" s="8" t="str">
        <x:f>IF(ISNUMBER(AE476),MAX(0,$AE$2:AE476)-AE476,"")</x:f>
      </x:c>
      <x:c r="AG476" s="16" t="str">
        <x:f>IF(AND(ISNUMBER(V476),ISNUMBER(Z476)),IF(Z476=0,1,0),"")</x:f>
      </x:c>
    </x:row>
    <x:row r="477">
      <x:c r="A477" s="10"/>
      <x:c r="B477" s="11"/>
      <x:c r="C477" s="11"/>
      <x:c r="D477" s="10"/>
      <x:c r="E477" s="10"/>
      <x:c r="F477" s="10"/>
      <x:c r="G477" s="10"/>
      <x:c r="H477" s="10"/>
      <x:c r="I477" s="12"/>
      <x:c r="J477" s="12"/>
      <x:c r="K477" s="12"/>
      <x:c r="L477" s="12"/>
      <x:c r="M477" s="12"/>
      <x:c r="N477" s="13"/>
      <x:c r="O477" s="8" t="str">
        <x:f>IF(AND(ISNUMBER(I477),ISNUMBER(J477),LEN(D477)=6,OR(E477="long",E477="short")),IF(E477="long",J477-I477,I477-J477)*IF(RIGHT(D477,3)="JPY",100,10000),"")</x:f>
      </x:c>
      <x:c r="P477" s="13"/>
      <x:c r="Q477" s="13"/>
      <x:c r="R477" s="13"/>
      <x:c r="S477" s="8" t="str">
        <x:f>IF(COUNT(P477:R477)=3,R477+P477-Q477,"")</x:f>
      </x:c>
      <x:c r="T477" s="13"/>
      <x:c r="U477" s="13"/>
      <x:c r="V477" s="8" t="str">
        <x:f>IF(AND(C477&lt;&gt;"",ISNUMBER(S477),ISNUMBER(U477),U477&gt;0),S477/U477,"")</x:f>
      </x:c>
      <x:c r="W477" s="8" t="str">
        <x:f>IF(AND(ISNUMBER(V477),ISNUMBER(T477)),(T477-S477)/U477,"")</x:f>
      </x:c>
      <x:c r="X477" s="13"/>
      <x:c r="Y477" s="13"/>
      <x:c r="Z477" s="14"/>
      <x:c r="AA477" s="13"/>
      <x:c r="AB477" s="13"/>
      <x:c r="AC477" s="13"/>
      <x:c r="AD477" s="13"/>
      <x:c r="AE477" s="8" t="str">
        <x:f>IF(ISNUMBER(V477),SUM($V$2:V477),"")</x:f>
      </x:c>
      <x:c r="AF477" s="8" t="str">
        <x:f>IF(ISNUMBER(AE477),MAX(0,$AE$2:AE477)-AE477,"")</x:f>
      </x:c>
      <x:c r="AG477" s="16" t="str">
        <x:f>IF(AND(ISNUMBER(V477),ISNUMBER(Z477)),IF(Z477=0,1,0),"")</x:f>
      </x:c>
    </x:row>
    <x:row r="478">
      <x:c r="A478" s="10"/>
      <x:c r="B478" s="11"/>
      <x:c r="C478" s="11"/>
      <x:c r="D478" s="10"/>
      <x:c r="E478" s="10"/>
      <x:c r="F478" s="10"/>
      <x:c r="G478" s="10"/>
      <x:c r="H478" s="10"/>
      <x:c r="I478" s="12"/>
      <x:c r="J478" s="12"/>
      <x:c r="K478" s="12"/>
      <x:c r="L478" s="12"/>
      <x:c r="M478" s="12"/>
      <x:c r="N478" s="13"/>
      <x:c r="O478" s="8" t="str">
        <x:f>IF(AND(ISNUMBER(I478),ISNUMBER(J478),LEN(D478)=6,OR(E478="long",E478="short")),IF(E478="long",J478-I478,I478-J478)*IF(RIGHT(D478,3)="JPY",100,10000),"")</x:f>
      </x:c>
      <x:c r="P478" s="13"/>
      <x:c r="Q478" s="13"/>
      <x:c r="R478" s="13"/>
      <x:c r="S478" s="8" t="str">
        <x:f>IF(COUNT(P478:R478)=3,R478+P478-Q478,"")</x:f>
      </x:c>
      <x:c r="T478" s="13"/>
      <x:c r="U478" s="13"/>
      <x:c r="V478" s="8" t="str">
        <x:f>IF(AND(C478&lt;&gt;"",ISNUMBER(S478),ISNUMBER(U478),U478&gt;0),S478/U478,"")</x:f>
      </x:c>
      <x:c r="W478" s="8" t="str">
        <x:f>IF(AND(ISNUMBER(V478),ISNUMBER(T478)),(T478-S478)/U478,"")</x:f>
      </x:c>
      <x:c r="X478" s="13"/>
      <x:c r="Y478" s="13"/>
      <x:c r="Z478" s="14"/>
      <x:c r="AA478" s="13"/>
      <x:c r="AB478" s="13"/>
      <x:c r="AC478" s="13"/>
      <x:c r="AD478" s="13"/>
      <x:c r="AE478" s="8" t="str">
        <x:f>IF(ISNUMBER(V478),SUM($V$2:V478),"")</x:f>
      </x:c>
      <x:c r="AF478" s="8" t="str">
        <x:f>IF(ISNUMBER(AE478),MAX(0,$AE$2:AE478)-AE478,"")</x:f>
      </x:c>
      <x:c r="AG478" s="16" t="str">
        <x:f>IF(AND(ISNUMBER(V478),ISNUMBER(Z478)),IF(Z478=0,1,0),"")</x:f>
      </x:c>
    </x:row>
    <x:row r="479">
      <x:c r="A479" s="10"/>
      <x:c r="B479" s="11"/>
      <x:c r="C479" s="11"/>
      <x:c r="D479" s="10"/>
      <x:c r="E479" s="10"/>
      <x:c r="F479" s="10"/>
      <x:c r="G479" s="10"/>
      <x:c r="H479" s="10"/>
      <x:c r="I479" s="12"/>
      <x:c r="J479" s="12"/>
      <x:c r="K479" s="12"/>
      <x:c r="L479" s="12"/>
      <x:c r="M479" s="12"/>
      <x:c r="N479" s="13"/>
      <x:c r="O479" s="8" t="str">
        <x:f>IF(AND(ISNUMBER(I479),ISNUMBER(J479),LEN(D479)=6,OR(E479="long",E479="short")),IF(E479="long",J479-I479,I479-J479)*IF(RIGHT(D479,3)="JPY",100,10000),"")</x:f>
      </x:c>
      <x:c r="P479" s="13"/>
      <x:c r="Q479" s="13"/>
      <x:c r="R479" s="13"/>
      <x:c r="S479" s="8" t="str">
        <x:f>IF(COUNT(P479:R479)=3,R479+P479-Q479,"")</x:f>
      </x:c>
      <x:c r="T479" s="13"/>
      <x:c r="U479" s="13"/>
      <x:c r="V479" s="8" t="str">
        <x:f>IF(AND(C479&lt;&gt;"",ISNUMBER(S479),ISNUMBER(U479),U479&gt;0),S479/U479,"")</x:f>
      </x:c>
      <x:c r="W479" s="8" t="str">
        <x:f>IF(AND(ISNUMBER(V479),ISNUMBER(T479)),(T479-S479)/U479,"")</x:f>
      </x:c>
      <x:c r="X479" s="13"/>
      <x:c r="Y479" s="13"/>
      <x:c r="Z479" s="14"/>
      <x:c r="AA479" s="13"/>
      <x:c r="AB479" s="13"/>
      <x:c r="AC479" s="13"/>
      <x:c r="AD479" s="13"/>
      <x:c r="AE479" s="8" t="str">
        <x:f>IF(ISNUMBER(V479),SUM($V$2:V479),"")</x:f>
      </x:c>
      <x:c r="AF479" s="8" t="str">
        <x:f>IF(ISNUMBER(AE479),MAX(0,$AE$2:AE479)-AE479,"")</x:f>
      </x:c>
      <x:c r="AG479" s="16" t="str">
        <x:f>IF(AND(ISNUMBER(V479),ISNUMBER(Z479)),IF(Z479=0,1,0),"")</x:f>
      </x:c>
    </x:row>
    <x:row r="480">
      <x:c r="A480" s="10"/>
      <x:c r="B480" s="11"/>
      <x:c r="C480" s="11"/>
      <x:c r="D480" s="10"/>
      <x:c r="E480" s="10"/>
      <x:c r="F480" s="10"/>
      <x:c r="G480" s="10"/>
      <x:c r="H480" s="10"/>
      <x:c r="I480" s="12"/>
      <x:c r="J480" s="12"/>
      <x:c r="K480" s="12"/>
      <x:c r="L480" s="12"/>
      <x:c r="M480" s="12"/>
      <x:c r="N480" s="13"/>
      <x:c r="O480" s="8" t="str">
        <x:f>IF(AND(ISNUMBER(I480),ISNUMBER(J480),LEN(D480)=6,OR(E480="long",E480="short")),IF(E480="long",J480-I480,I480-J480)*IF(RIGHT(D480,3)="JPY",100,10000),"")</x:f>
      </x:c>
      <x:c r="P480" s="13"/>
      <x:c r="Q480" s="13"/>
      <x:c r="R480" s="13"/>
      <x:c r="S480" s="8" t="str">
        <x:f>IF(COUNT(P480:R480)=3,R480+P480-Q480,"")</x:f>
      </x:c>
      <x:c r="T480" s="13"/>
      <x:c r="U480" s="13"/>
      <x:c r="V480" s="8" t="str">
        <x:f>IF(AND(C480&lt;&gt;"",ISNUMBER(S480),ISNUMBER(U480),U480&gt;0),S480/U480,"")</x:f>
      </x:c>
      <x:c r="W480" s="8" t="str">
        <x:f>IF(AND(ISNUMBER(V480),ISNUMBER(T480)),(T480-S480)/U480,"")</x:f>
      </x:c>
      <x:c r="X480" s="13"/>
      <x:c r="Y480" s="13"/>
      <x:c r="Z480" s="14"/>
      <x:c r="AA480" s="13"/>
      <x:c r="AB480" s="13"/>
      <x:c r="AC480" s="13"/>
      <x:c r="AD480" s="13"/>
      <x:c r="AE480" s="8" t="str">
        <x:f>IF(ISNUMBER(V480),SUM($V$2:V480),"")</x:f>
      </x:c>
      <x:c r="AF480" s="8" t="str">
        <x:f>IF(ISNUMBER(AE480),MAX(0,$AE$2:AE480)-AE480,"")</x:f>
      </x:c>
      <x:c r="AG480" s="16" t="str">
        <x:f>IF(AND(ISNUMBER(V480),ISNUMBER(Z480)),IF(Z480=0,1,0),"")</x:f>
      </x:c>
    </x:row>
    <x:row r="481">
      <x:c r="A481" s="10"/>
      <x:c r="B481" s="11"/>
      <x:c r="C481" s="11"/>
      <x:c r="D481" s="10"/>
      <x:c r="E481" s="10"/>
      <x:c r="F481" s="10"/>
      <x:c r="G481" s="10"/>
      <x:c r="H481" s="10"/>
      <x:c r="I481" s="12"/>
      <x:c r="J481" s="12"/>
      <x:c r="K481" s="12"/>
      <x:c r="L481" s="12"/>
      <x:c r="M481" s="12"/>
      <x:c r="N481" s="13"/>
      <x:c r="O481" s="8" t="str">
        <x:f>IF(AND(ISNUMBER(I481),ISNUMBER(J481),LEN(D481)=6,OR(E481="long",E481="short")),IF(E481="long",J481-I481,I481-J481)*IF(RIGHT(D481,3)="JPY",100,10000),"")</x:f>
      </x:c>
      <x:c r="P481" s="13"/>
      <x:c r="Q481" s="13"/>
      <x:c r="R481" s="13"/>
      <x:c r="S481" s="8" t="str">
        <x:f>IF(COUNT(P481:R481)=3,R481+P481-Q481,"")</x:f>
      </x:c>
      <x:c r="T481" s="13"/>
      <x:c r="U481" s="13"/>
      <x:c r="V481" s="8" t="str">
        <x:f>IF(AND(C481&lt;&gt;"",ISNUMBER(S481),ISNUMBER(U481),U481&gt;0),S481/U481,"")</x:f>
      </x:c>
      <x:c r="W481" s="8" t="str">
        <x:f>IF(AND(ISNUMBER(V481),ISNUMBER(T481)),(T481-S481)/U481,"")</x:f>
      </x:c>
      <x:c r="X481" s="13"/>
      <x:c r="Y481" s="13"/>
      <x:c r="Z481" s="14"/>
      <x:c r="AA481" s="13"/>
      <x:c r="AB481" s="13"/>
      <x:c r="AC481" s="13"/>
      <x:c r="AD481" s="13"/>
      <x:c r="AE481" s="8" t="str">
        <x:f>IF(ISNUMBER(V481),SUM($V$2:V481),"")</x:f>
      </x:c>
      <x:c r="AF481" s="8" t="str">
        <x:f>IF(ISNUMBER(AE481),MAX(0,$AE$2:AE481)-AE481,"")</x:f>
      </x:c>
      <x:c r="AG481" s="16" t="str">
        <x:f>IF(AND(ISNUMBER(V481),ISNUMBER(Z481)),IF(Z481=0,1,0),"")</x:f>
      </x:c>
    </x:row>
    <x:row r="482">
      <x:c r="A482" s="10"/>
      <x:c r="B482" s="11"/>
      <x:c r="C482" s="11"/>
      <x:c r="D482" s="10"/>
      <x:c r="E482" s="10"/>
      <x:c r="F482" s="10"/>
      <x:c r="G482" s="10"/>
      <x:c r="H482" s="10"/>
      <x:c r="I482" s="12"/>
      <x:c r="J482" s="12"/>
      <x:c r="K482" s="12"/>
      <x:c r="L482" s="12"/>
      <x:c r="M482" s="12"/>
      <x:c r="N482" s="13"/>
      <x:c r="O482" s="8" t="str">
        <x:f>IF(AND(ISNUMBER(I482),ISNUMBER(J482),LEN(D482)=6,OR(E482="long",E482="short")),IF(E482="long",J482-I482,I482-J482)*IF(RIGHT(D482,3)="JPY",100,10000),"")</x:f>
      </x:c>
      <x:c r="P482" s="13"/>
      <x:c r="Q482" s="13"/>
      <x:c r="R482" s="13"/>
      <x:c r="S482" s="8" t="str">
        <x:f>IF(COUNT(P482:R482)=3,R482+P482-Q482,"")</x:f>
      </x:c>
      <x:c r="T482" s="13"/>
      <x:c r="U482" s="13"/>
      <x:c r="V482" s="8" t="str">
        <x:f>IF(AND(C482&lt;&gt;"",ISNUMBER(S482),ISNUMBER(U482),U482&gt;0),S482/U482,"")</x:f>
      </x:c>
      <x:c r="W482" s="8" t="str">
        <x:f>IF(AND(ISNUMBER(V482),ISNUMBER(T482)),(T482-S482)/U482,"")</x:f>
      </x:c>
      <x:c r="X482" s="13"/>
      <x:c r="Y482" s="13"/>
      <x:c r="Z482" s="14"/>
      <x:c r="AA482" s="13"/>
      <x:c r="AB482" s="13"/>
      <x:c r="AC482" s="13"/>
      <x:c r="AD482" s="13"/>
      <x:c r="AE482" s="8" t="str">
        <x:f>IF(ISNUMBER(V482),SUM($V$2:V482),"")</x:f>
      </x:c>
      <x:c r="AF482" s="8" t="str">
        <x:f>IF(ISNUMBER(AE482),MAX(0,$AE$2:AE482)-AE482,"")</x:f>
      </x:c>
      <x:c r="AG482" s="16" t="str">
        <x:f>IF(AND(ISNUMBER(V482),ISNUMBER(Z482)),IF(Z482=0,1,0),"")</x:f>
      </x:c>
    </x:row>
    <x:row r="483">
      <x:c r="A483" s="10"/>
      <x:c r="B483" s="11"/>
      <x:c r="C483" s="11"/>
      <x:c r="D483" s="10"/>
      <x:c r="E483" s="10"/>
      <x:c r="F483" s="10"/>
      <x:c r="G483" s="10"/>
      <x:c r="H483" s="10"/>
      <x:c r="I483" s="12"/>
      <x:c r="J483" s="12"/>
      <x:c r="K483" s="12"/>
      <x:c r="L483" s="12"/>
      <x:c r="M483" s="12"/>
      <x:c r="N483" s="13"/>
      <x:c r="O483" s="8" t="str">
        <x:f>IF(AND(ISNUMBER(I483),ISNUMBER(J483),LEN(D483)=6,OR(E483="long",E483="short")),IF(E483="long",J483-I483,I483-J483)*IF(RIGHT(D483,3)="JPY",100,10000),"")</x:f>
      </x:c>
      <x:c r="P483" s="13"/>
      <x:c r="Q483" s="13"/>
      <x:c r="R483" s="13"/>
      <x:c r="S483" s="8" t="str">
        <x:f>IF(COUNT(P483:R483)=3,R483+P483-Q483,"")</x:f>
      </x:c>
      <x:c r="T483" s="13"/>
      <x:c r="U483" s="13"/>
      <x:c r="V483" s="8" t="str">
        <x:f>IF(AND(C483&lt;&gt;"",ISNUMBER(S483),ISNUMBER(U483),U483&gt;0),S483/U483,"")</x:f>
      </x:c>
      <x:c r="W483" s="8" t="str">
        <x:f>IF(AND(ISNUMBER(V483),ISNUMBER(T483)),(T483-S483)/U483,"")</x:f>
      </x:c>
      <x:c r="X483" s="13"/>
      <x:c r="Y483" s="13"/>
      <x:c r="Z483" s="14"/>
      <x:c r="AA483" s="13"/>
      <x:c r="AB483" s="13"/>
      <x:c r="AC483" s="13"/>
      <x:c r="AD483" s="13"/>
      <x:c r="AE483" s="8" t="str">
        <x:f>IF(ISNUMBER(V483),SUM($V$2:V483),"")</x:f>
      </x:c>
      <x:c r="AF483" s="8" t="str">
        <x:f>IF(ISNUMBER(AE483),MAX(0,$AE$2:AE483)-AE483,"")</x:f>
      </x:c>
      <x:c r="AG483" s="16" t="str">
        <x:f>IF(AND(ISNUMBER(V483),ISNUMBER(Z483)),IF(Z483=0,1,0),"")</x:f>
      </x:c>
    </x:row>
    <x:row r="484">
      <x:c r="A484" s="10"/>
      <x:c r="B484" s="11"/>
      <x:c r="C484" s="11"/>
      <x:c r="D484" s="10"/>
      <x:c r="E484" s="10"/>
      <x:c r="F484" s="10"/>
      <x:c r="G484" s="10"/>
      <x:c r="H484" s="10"/>
      <x:c r="I484" s="12"/>
      <x:c r="J484" s="12"/>
      <x:c r="K484" s="12"/>
      <x:c r="L484" s="12"/>
      <x:c r="M484" s="12"/>
      <x:c r="N484" s="13"/>
      <x:c r="O484" s="8" t="str">
        <x:f>IF(AND(ISNUMBER(I484),ISNUMBER(J484),LEN(D484)=6,OR(E484="long",E484="short")),IF(E484="long",J484-I484,I484-J484)*IF(RIGHT(D484,3)="JPY",100,10000),"")</x:f>
      </x:c>
      <x:c r="P484" s="13"/>
      <x:c r="Q484" s="13"/>
      <x:c r="R484" s="13"/>
      <x:c r="S484" s="8" t="str">
        <x:f>IF(COUNT(P484:R484)=3,R484+P484-Q484,"")</x:f>
      </x:c>
      <x:c r="T484" s="13"/>
      <x:c r="U484" s="13"/>
      <x:c r="V484" s="8" t="str">
        <x:f>IF(AND(C484&lt;&gt;"",ISNUMBER(S484),ISNUMBER(U484),U484&gt;0),S484/U484,"")</x:f>
      </x:c>
      <x:c r="W484" s="8" t="str">
        <x:f>IF(AND(ISNUMBER(V484),ISNUMBER(T484)),(T484-S484)/U484,"")</x:f>
      </x:c>
      <x:c r="X484" s="13"/>
      <x:c r="Y484" s="13"/>
      <x:c r="Z484" s="14"/>
      <x:c r="AA484" s="13"/>
      <x:c r="AB484" s="13"/>
      <x:c r="AC484" s="13"/>
      <x:c r="AD484" s="13"/>
      <x:c r="AE484" s="8" t="str">
        <x:f>IF(ISNUMBER(V484),SUM($V$2:V484),"")</x:f>
      </x:c>
      <x:c r="AF484" s="8" t="str">
        <x:f>IF(ISNUMBER(AE484),MAX(0,$AE$2:AE484)-AE484,"")</x:f>
      </x:c>
      <x:c r="AG484" s="16" t="str">
        <x:f>IF(AND(ISNUMBER(V484),ISNUMBER(Z484)),IF(Z484=0,1,0),"")</x:f>
      </x:c>
    </x:row>
    <x:row r="485">
      <x:c r="A485" s="10"/>
      <x:c r="B485" s="11"/>
      <x:c r="C485" s="11"/>
      <x:c r="D485" s="10"/>
      <x:c r="E485" s="10"/>
      <x:c r="F485" s="10"/>
      <x:c r="G485" s="10"/>
      <x:c r="H485" s="10"/>
      <x:c r="I485" s="12"/>
      <x:c r="J485" s="12"/>
      <x:c r="K485" s="12"/>
      <x:c r="L485" s="12"/>
      <x:c r="M485" s="12"/>
      <x:c r="N485" s="13"/>
      <x:c r="O485" s="8" t="str">
        <x:f>IF(AND(ISNUMBER(I485),ISNUMBER(J485),LEN(D485)=6,OR(E485="long",E485="short")),IF(E485="long",J485-I485,I485-J485)*IF(RIGHT(D485,3)="JPY",100,10000),"")</x:f>
      </x:c>
      <x:c r="P485" s="13"/>
      <x:c r="Q485" s="13"/>
      <x:c r="R485" s="13"/>
      <x:c r="S485" s="8" t="str">
        <x:f>IF(COUNT(P485:R485)=3,R485+P485-Q485,"")</x:f>
      </x:c>
      <x:c r="T485" s="13"/>
      <x:c r="U485" s="13"/>
      <x:c r="V485" s="8" t="str">
        <x:f>IF(AND(C485&lt;&gt;"",ISNUMBER(S485),ISNUMBER(U485),U485&gt;0),S485/U485,"")</x:f>
      </x:c>
      <x:c r="W485" s="8" t="str">
        <x:f>IF(AND(ISNUMBER(V485),ISNUMBER(T485)),(T485-S485)/U485,"")</x:f>
      </x:c>
      <x:c r="X485" s="13"/>
      <x:c r="Y485" s="13"/>
      <x:c r="Z485" s="14"/>
      <x:c r="AA485" s="13"/>
      <x:c r="AB485" s="13"/>
      <x:c r="AC485" s="13"/>
      <x:c r="AD485" s="13"/>
      <x:c r="AE485" s="8" t="str">
        <x:f>IF(ISNUMBER(V485),SUM($V$2:V485),"")</x:f>
      </x:c>
      <x:c r="AF485" s="8" t="str">
        <x:f>IF(ISNUMBER(AE485),MAX(0,$AE$2:AE485)-AE485,"")</x:f>
      </x:c>
      <x:c r="AG485" s="16" t="str">
        <x:f>IF(AND(ISNUMBER(V485),ISNUMBER(Z485)),IF(Z485=0,1,0),"")</x:f>
      </x:c>
    </x:row>
    <x:row r="486">
      <x:c r="A486" s="10"/>
      <x:c r="B486" s="11"/>
      <x:c r="C486" s="11"/>
      <x:c r="D486" s="10"/>
      <x:c r="E486" s="10"/>
      <x:c r="F486" s="10"/>
      <x:c r="G486" s="10"/>
      <x:c r="H486" s="10"/>
      <x:c r="I486" s="12"/>
      <x:c r="J486" s="12"/>
      <x:c r="K486" s="12"/>
      <x:c r="L486" s="12"/>
      <x:c r="M486" s="12"/>
      <x:c r="N486" s="13"/>
      <x:c r="O486" s="8" t="str">
        <x:f>IF(AND(ISNUMBER(I486),ISNUMBER(J486),LEN(D486)=6,OR(E486="long",E486="short")),IF(E486="long",J486-I486,I486-J486)*IF(RIGHT(D486,3)="JPY",100,10000),"")</x:f>
      </x:c>
      <x:c r="P486" s="13"/>
      <x:c r="Q486" s="13"/>
      <x:c r="R486" s="13"/>
      <x:c r="S486" s="8" t="str">
        <x:f>IF(COUNT(P486:R486)=3,R486+P486-Q486,"")</x:f>
      </x:c>
      <x:c r="T486" s="13"/>
      <x:c r="U486" s="13"/>
      <x:c r="V486" s="8" t="str">
        <x:f>IF(AND(C486&lt;&gt;"",ISNUMBER(S486),ISNUMBER(U486),U486&gt;0),S486/U486,"")</x:f>
      </x:c>
      <x:c r="W486" s="8" t="str">
        <x:f>IF(AND(ISNUMBER(V486),ISNUMBER(T486)),(T486-S486)/U486,"")</x:f>
      </x:c>
      <x:c r="X486" s="13"/>
      <x:c r="Y486" s="13"/>
      <x:c r="Z486" s="14"/>
      <x:c r="AA486" s="13"/>
      <x:c r="AB486" s="13"/>
      <x:c r="AC486" s="13"/>
      <x:c r="AD486" s="13"/>
      <x:c r="AE486" s="8" t="str">
        <x:f>IF(ISNUMBER(V486),SUM($V$2:V486),"")</x:f>
      </x:c>
      <x:c r="AF486" s="8" t="str">
        <x:f>IF(ISNUMBER(AE486),MAX(0,$AE$2:AE486)-AE486,"")</x:f>
      </x:c>
      <x:c r="AG486" s="16" t="str">
        <x:f>IF(AND(ISNUMBER(V486),ISNUMBER(Z486)),IF(Z486=0,1,0),"")</x:f>
      </x:c>
    </x:row>
    <x:row r="487">
      <x:c r="A487" s="10"/>
      <x:c r="B487" s="11"/>
      <x:c r="C487" s="11"/>
      <x:c r="D487" s="10"/>
      <x:c r="E487" s="10"/>
      <x:c r="F487" s="10"/>
      <x:c r="G487" s="10"/>
      <x:c r="H487" s="10"/>
      <x:c r="I487" s="12"/>
      <x:c r="J487" s="12"/>
      <x:c r="K487" s="12"/>
      <x:c r="L487" s="12"/>
      <x:c r="M487" s="12"/>
      <x:c r="N487" s="13"/>
      <x:c r="O487" s="8" t="str">
        <x:f>IF(AND(ISNUMBER(I487),ISNUMBER(J487),LEN(D487)=6,OR(E487="long",E487="short")),IF(E487="long",J487-I487,I487-J487)*IF(RIGHT(D487,3)="JPY",100,10000),"")</x:f>
      </x:c>
      <x:c r="P487" s="13"/>
      <x:c r="Q487" s="13"/>
      <x:c r="R487" s="13"/>
      <x:c r="S487" s="8" t="str">
        <x:f>IF(COUNT(P487:R487)=3,R487+P487-Q487,"")</x:f>
      </x:c>
      <x:c r="T487" s="13"/>
      <x:c r="U487" s="13"/>
      <x:c r="V487" s="8" t="str">
        <x:f>IF(AND(C487&lt;&gt;"",ISNUMBER(S487),ISNUMBER(U487),U487&gt;0),S487/U487,"")</x:f>
      </x:c>
      <x:c r="W487" s="8" t="str">
        <x:f>IF(AND(ISNUMBER(V487),ISNUMBER(T487)),(T487-S487)/U487,"")</x:f>
      </x:c>
      <x:c r="X487" s="13"/>
      <x:c r="Y487" s="13"/>
      <x:c r="Z487" s="14"/>
      <x:c r="AA487" s="13"/>
      <x:c r="AB487" s="13"/>
      <x:c r="AC487" s="13"/>
      <x:c r="AD487" s="13"/>
      <x:c r="AE487" s="8" t="str">
        <x:f>IF(ISNUMBER(V487),SUM($V$2:V487),"")</x:f>
      </x:c>
      <x:c r="AF487" s="8" t="str">
        <x:f>IF(ISNUMBER(AE487),MAX(0,$AE$2:AE487)-AE487,"")</x:f>
      </x:c>
      <x:c r="AG487" s="16" t="str">
        <x:f>IF(AND(ISNUMBER(V487),ISNUMBER(Z487)),IF(Z487=0,1,0),"")</x:f>
      </x:c>
    </x:row>
    <x:row r="488">
      <x:c r="A488" s="10"/>
      <x:c r="B488" s="11"/>
      <x:c r="C488" s="11"/>
      <x:c r="D488" s="10"/>
      <x:c r="E488" s="10"/>
      <x:c r="F488" s="10"/>
      <x:c r="G488" s="10"/>
      <x:c r="H488" s="10"/>
      <x:c r="I488" s="12"/>
      <x:c r="J488" s="12"/>
      <x:c r="K488" s="12"/>
      <x:c r="L488" s="12"/>
      <x:c r="M488" s="12"/>
      <x:c r="N488" s="13"/>
      <x:c r="O488" s="8" t="str">
        <x:f>IF(AND(ISNUMBER(I488),ISNUMBER(J488),LEN(D488)=6,OR(E488="long",E488="short")),IF(E488="long",J488-I488,I488-J488)*IF(RIGHT(D488,3)="JPY",100,10000),"")</x:f>
      </x:c>
      <x:c r="P488" s="13"/>
      <x:c r="Q488" s="13"/>
      <x:c r="R488" s="13"/>
      <x:c r="S488" s="8" t="str">
        <x:f>IF(COUNT(P488:R488)=3,R488+P488-Q488,"")</x:f>
      </x:c>
      <x:c r="T488" s="13"/>
      <x:c r="U488" s="13"/>
      <x:c r="V488" s="8" t="str">
        <x:f>IF(AND(C488&lt;&gt;"",ISNUMBER(S488),ISNUMBER(U488),U488&gt;0),S488/U488,"")</x:f>
      </x:c>
      <x:c r="W488" s="8" t="str">
        <x:f>IF(AND(ISNUMBER(V488),ISNUMBER(T488)),(T488-S488)/U488,"")</x:f>
      </x:c>
      <x:c r="X488" s="13"/>
      <x:c r="Y488" s="13"/>
      <x:c r="Z488" s="14"/>
      <x:c r="AA488" s="13"/>
      <x:c r="AB488" s="13"/>
      <x:c r="AC488" s="13"/>
      <x:c r="AD488" s="13"/>
      <x:c r="AE488" s="8" t="str">
        <x:f>IF(ISNUMBER(V488),SUM($V$2:V488),"")</x:f>
      </x:c>
      <x:c r="AF488" s="8" t="str">
        <x:f>IF(ISNUMBER(AE488),MAX(0,$AE$2:AE488)-AE488,"")</x:f>
      </x:c>
      <x:c r="AG488" s="16" t="str">
        <x:f>IF(AND(ISNUMBER(V488),ISNUMBER(Z488)),IF(Z488=0,1,0),"")</x:f>
      </x:c>
    </x:row>
    <x:row r="489">
      <x:c r="A489" s="10"/>
      <x:c r="B489" s="11"/>
      <x:c r="C489" s="11"/>
      <x:c r="D489" s="10"/>
      <x:c r="E489" s="10"/>
      <x:c r="F489" s="10"/>
      <x:c r="G489" s="10"/>
      <x:c r="H489" s="10"/>
      <x:c r="I489" s="12"/>
      <x:c r="J489" s="12"/>
      <x:c r="K489" s="12"/>
      <x:c r="L489" s="12"/>
      <x:c r="M489" s="12"/>
      <x:c r="N489" s="13"/>
      <x:c r="O489" s="8" t="str">
        <x:f>IF(AND(ISNUMBER(I489),ISNUMBER(J489),LEN(D489)=6,OR(E489="long",E489="short")),IF(E489="long",J489-I489,I489-J489)*IF(RIGHT(D489,3)="JPY",100,10000),"")</x:f>
      </x:c>
      <x:c r="P489" s="13"/>
      <x:c r="Q489" s="13"/>
      <x:c r="R489" s="13"/>
      <x:c r="S489" s="8" t="str">
        <x:f>IF(COUNT(P489:R489)=3,R489+P489-Q489,"")</x:f>
      </x:c>
      <x:c r="T489" s="13"/>
      <x:c r="U489" s="13"/>
      <x:c r="V489" s="8" t="str">
        <x:f>IF(AND(C489&lt;&gt;"",ISNUMBER(S489),ISNUMBER(U489),U489&gt;0),S489/U489,"")</x:f>
      </x:c>
      <x:c r="W489" s="8" t="str">
        <x:f>IF(AND(ISNUMBER(V489),ISNUMBER(T489)),(T489-S489)/U489,"")</x:f>
      </x:c>
      <x:c r="X489" s="13"/>
      <x:c r="Y489" s="13"/>
      <x:c r="Z489" s="14"/>
      <x:c r="AA489" s="13"/>
      <x:c r="AB489" s="13"/>
      <x:c r="AC489" s="13"/>
      <x:c r="AD489" s="13"/>
      <x:c r="AE489" s="8" t="str">
        <x:f>IF(ISNUMBER(V489),SUM($V$2:V489),"")</x:f>
      </x:c>
      <x:c r="AF489" s="8" t="str">
        <x:f>IF(ISNUMBER(AE489),MAX(0,$AE$2:AE489)-AE489,"")</x:f>
      </x:c>
      <x:c r="AG489" s="16" t="str">
        <x:f>IF(AND(ISNUMBER(V489),ISNUMBER(Z489)),IF(Z489=0,1,0),"")</x:f>
      </x:c>
    </x:row>
    <x:row r="490">
      <x:c r="A490" s="10"/>
      <x:c r="B490" s="11"/>
      <x:c r="C490" s="11"/>
      <x:c r="D490" s="10"/>
      <x:c r="E490" s="10"/>
      <x:c r="F490" s="10"/>
      <x:c r="G490" s="10"/>
      <x:c r="H490" s="10"/>
      <x:c r="I490" s="12"/>
      <x:c r="J490" s="12"/>
      <x:c r="K490" s="12"/>
      <x:c r="L490" s="12"/>
      <x:c r="M490" s="12"/>
      <x:c r="N490" s="13"/>
      <x:c r="O490" s="8" t="str">
        <x:f>IF(AND(ISNUMBER(I490),ISNUMBER(J490),LEN(D490)=6,OR(E490="long",E490="short")),IF(E490="long",J490-I490,I490-J490)*IF(RIGHT(D490,3)="JPY",100,10000),"")</x:f>
      </x:c>
      <x:c r="P490" s="13"/>
      <x:c r="Q490" s="13"/>
      <x:c r="R490" s="13"/>
      <x:c r="S490" s="8" t="str">
        <x:f>IF(COUNT(P490:R490)=3,R490+P490-Q490,"")</x:f>
      </x:c>
      <x:c r="T490" s="13"/>
      <x:c r="U490" s="13"/>
      <x:c r="V490" s="8" t="str">
        <x:f>IF(AND(C490&lt;&gt;"",ISNUMBER(S490),ISNUMBER(U490),U490&gt;0),S490/U490,"")</x:f>
      </x:c>
      <x:c r="W490" s="8" t="str">
        <x:f>IF(AND(ISNUMBER(V490),ISNUMBER(T490)),(T490-S490)/U490,"")</x:f>
      </x:c>
      <x:c r="X490" s="13"/>
      <x:c r="Y490" s="13"/>
      <x:c r="Z490" s="14"/>
      <x:c r="AA490" s="13"/>
      <x:c r="AB490" s="13"/>
      <x:c r="AC490" s="13"/>
      <x:c r="AD490" s="13"/>
      <x:c r="AE490" s="8" t="str">
        <x:f>IF(ISNUMBER(V490),SUM($V$2:V490),"")</x:f>
      </x:c>
      <x:c r="AF490" s="8" t="str">
        <x:f>IF(ISNUMBER(AE490),MAX(0,$AE$2:AE490)-AE490,"")</x:f>
      </x:c>
      <x:c r="AG490" s="16" t="str">
        <x:f>IF(AND(ISNUMBER(V490),ISNUMBER(Z490)),IF(Z490=0,1,0),"")</x:f>
      </x:c>
    </x:row>
    <x:row r="491">
      <x:c r="A491" s="10"/>
      <x:c r="B491" s="11"/>
      <x:c r="C491" s="11"/>
      <x:c r="D491" s="10"/>
      <x:c r="E491" s="10"/>
      <x:c r="F491" s="10"/>
      <x:c r="G491" s="10"/>
      <x:c r="H491" s="10"/>
      <x:c r="I491" s="12"/>
      <x:c r="J491" s="12"/>
      <x:c r="K491" s="12"/>
      <x:c r="L491" s="12"/>
      <x:c r="M491" s="12"/>
      <x:c r="N491" s="13"/>
      <x:c r="O491" s="8" t="str">
        <x:f>IF(AND(ISNUMBER(I491),ISNUMBER(J491),LEN(D491)=6,OR(E491="long",E491="short")),IF(E491="long",J491-I491,I491-J491)*IF(RIGHT(D491,3)="JPY",100,10000),"")</x:f>
      </x:c>
      <x:c r="P491" s="13"/>
      <x:c r="Q491" s="13"/>
      <x:c r="R491" s="13"/>
      <x:c r="S491" s="8" t="str">
        <x:f>IF(COUNT(P491:R491)=3,R491+P491-Q491,"")</x:f>
      </x:c>
      <x:c r="T491" s="13"/>
      <x:c r="U491" s="13"/>
      <x:c r="V491" s="8" t="str">
        <x:f>IF(AND(C491&lt;&gt;"",ISNUMBER(S491),ISNUMBER(U491),U491&gt;0),S491/U491,"")</x:f>
      </x:c>
      <x:c r="W491" s="8" t="str">
        <x:f>IF(AND(ISNUMBER(V491),ISNUMBER(T491)),(T491-S491)/U491,"")</x:f>
      </x:c>
      <x:c r="X491" s="13"/>
      <x:c r="Y491" s="13"/>
      <x:c r="Z491" s="14"/>
      <x:c r="AA491" s="13"/>
      <x:c r="AB491" s="13"/>
      <x:c r="AC491" s="13"/>
      <x:c r="AD491" s="13"/>
      <x:c r="AE491" s="8" t="str">
        <x:f>IF(ISNUMBER(V491),SUM($V$2:V491),"")</x:f>
      </x:c>
      <x:c r="AF491" s="8" t="str">
        <x:f>IF(ISNUMBER(AE491),MAX(0,$AE$2:AE491)-AE491,"")</x:f>
      </x:c>
      <x:c r="AG491" s="16" t="str">
        <x:f>IF(AND(ISNUMBER(V491),ISNUMBER(Z491)),IF(Z491=0,1,0),"")</x:f>
      </x:c>
    </x:row>
    <x:row r="492">
      <x:c r="A492" s="10"/>
      <x:c r="B492" s="11"/>
      <x:c r="C492" s="11"/>
      <x:c r="D492" s="10"/>
      <x:c r="E492" s="10"/>
      <x:c r="F492" s="10"/>
      <x:c r="G492" s="10"/>
      <x:c r="H492" s="10"/>
      <x:c r="I492" s="12"/>
      <x:c r="J492" s="12"/>
      <x:c r="K492" s="12"/>
      <x:c r="L492" s="12"/>
      <x:c r="M492" s="12"/>
      <x:c r="N492" s="13"/>
      <x:c r="O492" s="8" t="str">
        <x:f>IF(AND(ISNUMBER(I492),ISNUMBER(J492),LEN(D492)=6,OR(E492="long",E492="short")),IF(E492="long",J492-I492,I492-J492)*IF(RIGHT(D492,3)="JPY",100,10000),"")</x:f>
      </x:c>
      <x:c r="P492" s="13"/>
      <x:c r="Q492" s="13"/>
      <x:c r="R492" s="13"/>
      <x:c r="S492" s="8" t="str">
        <x:f>IF(COUNT(P492:R492)=3,R492+P492-Q492,"")</x:f>
      </x:c>
      <x:c r="T492" s="13"/>
      <x:c r="U492" s="13"/>
      <x:c r="V492" s="8" t="str">
        <x:f>IF(AND(C492&lt;&gt;"",ISNUMBER(S492),ISNUMBER(U492),U492&gt;0),S492/U492,"")</x:f>
      </x:c>
      <x:c r="W492" s="8" t="str">
        <x:f>IF(AND(ISNUMBER(V492),ISNUMBER(T492)),(T492-S492)/U492,"")</x:f>
      </x:c>
      <x:c r="X492" s="13"/>
      <x:c r="Y492" s="13"/>
      <x:c r="Z492" s="14"/>
      <x:c r="AA492" s="13"/>
      <x:c r="AB492" s="13"/>
      <x:c r="AC492" s="13"/>
      <x:c r="AD492" s="13"/>
      <x:c r="AE492" s="8" t="str">
        <x:f>IF(ISNUMBER(V492),SUM($V$2:V492),"")</x:f>
      </x:c>
      <x:c r="AF492" s="8" t="str">
        <x:f>IF(ISNUMBER(AE492),MAX(0,$AE$2:AE492)-AE492,"")</x:f>
      </x:c>
      <x:c r="AG492" s="16" t="str">
        <x:f>IF(AND(ISNUMBER(V492),ISNUMBER(Z492)),IF(Z492=0,1,0),"")</x:f>
      </x:c>
    </x:row>
    <x:row r="493">
      <x:c r="A493" s="10"/>
      <x:c r="B493" s="11"/>
      <x:c r="C493" s="11"/>
      <x:c r="D493" s="10"/>
      <x:c r="E493" s="10"/>
      <x:c r="F493" s="10"/>
      <x:c r="G493" s="10"/>
      <x:c r="H493" s="10"/>
      <x:c r="I493" s="12"/>
      <x:c r="J493" s="12"/>
      <x:c r="K493" s="12"/>
      <x:c r="L493" s="12"/>
      <x:c r="M493" s="12"/>
      <x:c r="N493" s="13"/>
      <x:c r="O493" s="8" t="str">
        <x:f>IF(AND(ISNUMBER(I493),ISNUMBER(J493),LEN(D493)=6,OR(E493="long",E493="short")),IF(E493="long",J493-I493,I493-J493)*IF(RIGHT(D493,3)="JPY",100,10000),"")</x:f>
      </x:c>
      <x:c r="P493" s="13"/>
      <x:c r="Q493" s="13"/>
      <x:c r="R493" s="13"/>
      <x:c r="S493" s="8" t="str">
        <x:f>IF(COUNT(P493:R493)=3,R493+P493-Q493,"")</x:f>
      </x:c>
      <x:c r="T493" s="13"/>
      <x:c r="U493" s="13"/>
      <x:c r="V493" s="8" t="str">
        <x:f>IF(AND(C493&lt;&gt;"",ISNUMBER(S493),ISNUMBER(U493),U493&gt;0),S493/U493,"")</x:f>
      </x:c>
      <x:c r="W493" s="8" t="str">
        <x:f>IF(AND(ISNUMBER(V493),ISNUMBER(T493)),(T493-S493)/U493,"")</x:f>
      </x:c>
      <x:c r="X493" s="13"/>
      <x:c r="Y493" s="13"/>
      <x:c r="Z493" s="14"/>
      <x:c r="AA493" s="13"/>
      <x:c r="AB493" s="13"/>
      <x:c r="AC493" s="13"/>
      <x:c r="AD493" s="13"/>
      <x:c r="AE493" s="8" t="str">
        <x:f>IF(ISNUMBER(V493),SUM($V$2:V493),"")</x:f>
      </x:c>
      <x:c r="AF493" s="8" t="str">
        <x:f>IF(ISNUMBER(AE493),MAX(0,$AE$2:AE493)-AE493,"")</x:f>
      </x:c>
      <x:c r="AG493" s="16" t="str">
        <x:f>IF(AND(ISNUMBER(V493),ISNUMBER(Z493)),IF(Z493=0,1,0),"")</x:f>
      </x:c>
    </x:row>
    <x:row r="494">
      <x:c r="A494" s="10"/>
      <x:c r="B494" s="11"/>
      <x:c r="C494" s="11"/>
      <x:c r="D494" s="10"/>
      <x:c r="E494" s="10"/>
      <x:c r="F494" s="10"/>
      <x:c r="G494" s="10"/>
      <x:c r="H494" s="10"/>
      <x:c r="I494" s="12"/>
      <x:c r="J494" s="12"/>
      <x:c r="K494" s="12"/>
      <x:c r="L494" s="12"/>
      <x:c r="M494" s="12"/>
      <x:c r="N494" s="13"/>
      <x:c r="O494" s="8" t="str">
        <x:f>IF(AND(ISNUMBER(I494),ISNUMBER(J494),LEN(D494)=6,OR(E494="long",E494="short")),IF(E494="long",J494-I494,I494-J494)*IF(RIGHT(D494,3)="JPY",100,10000),"")</x:f>
      </x:c>
      <x:c r="P494" s="13"/>
      <x:c r="Q494" s="13"/>
      <x:c r="R494" s="13"/>
      <x:c r="S494" s="8" t="str">
        <x:f>IF(COUNT(P494:R494)=3,R494+P494-Q494,"")</x:f>
      </x:c>
      <x:c r="T494" s="13"/>
      <x:c r="U494" s="13"/>
      <x:c r="V494" s="8" t="str">
        <x:f>IF(AND(C494&lt;&gt;"",ISNUMBER(S494),ISNUMBER(U494),U494&gt;0),S494/U494,"")</x:f>
      </x:c>
      <x:c r="W494" s="8" t="str">
        <x:f>IF(AND(ISNUMBER(V494),ISNUMBER(T494)),(T494-S494)/U494,"")</x:f>
      </x:c>
      <x:c r="X494" s="13"/>
      <x:c r="Y494" s="13"/>
      <x:c r="Z494" s="14"/>
      <x:c r="AA494" s="13"/>
      <x:c r="AB494" s="13"/>
      <x:c r="AC494" s="13"/>
      <x:c r="AD494" s="13"/>
      <x:c r="AE494" s="8" t="str">
        <x:f>IF(ISNUMBER(V494),SUM($V$2:V494),"")</x:f>
      </x:c>
      <x:c r="AF494" s="8" t="str">
        <x:f>IF(ISNUMBER(AE494),MAX(0,$AE$2:AE494)-AE494,"")</x:f>
      </x:c>
      <x:c r="AG494" s="16" t="str">
        <x:f>IF(AND(ISNUMBER(V494),ISNUMBER(Z494)),IF(Z494=0,1,0),"")</x:f>
      </x:c>
    </x:row>
    <x:row r="495">
      <x:c r="A495" s="10"/>
      <x:c r="B495" s="11"/>
      <x:c r="C495" s="11"/>
      <x:c r="D495" s="10"/>
      <x:c r="E495" s="10"/>
      <x:c r="F495" s="10"/>
      <x:c r="G495" s="10"/>
      <x:c r="H495" s="10"/>
      <x:c r="I495" s="12"/>
      <x:c r="J495" s="12"/>
      <x:c r="K495" s="12"/>
      <x:c r="L495" s="12"/>
      <x:c r="M495" s="12"/>
      <x:c r="N495" s="13"/>
      <x:c r="O495" s="8" t="str">
        <x:f>IF(AND(ISNUMBER(I495),ISNUMBER(J495),LEN(D495)=6,OR(E495="long",E495="short")),IF(E495="long",J495-I495,I495-J495)*IF(RIGHT(D495,3)="JPY",100,10000),"")</x:f>
      </x:c>
      <x:c r="P495" s="13"/>
      <x:c r="Q495" s="13"/>
      <x:c r="R495" s="13"/>
      <x:c r="S495" s="8" t="str">
        <x:f>IF(COUNT(P495:R495)=3,R495+P495-Q495,"")</x:f>
      </x:c>
      <x:c r="T495" s="13"/>
      <x:c r="U495" s="13"/>
      <x:c r="V495" s="8" t="str">
        <x:f>IF(AND(C495&lt;&gt;"",ISNUMBER(S495),ISNUMBER(U495),U495&gt;0),S495/U495,"")</x:f>
      </x:c>
      <x:c r="W495" s="8" t="str">
        <x:f>IF(AND(ISNUMBER(V495),ISNUMBER(T495)),(T495-S495)/U495,"")</x:f>
      </x:c>
      <x:c r="X495" s="13"/>
      <x:c r="Y495" s="13"/>
      <x:c r="Z495" s="14"/>
      <x:c r="AA495" s="13"/>
      <x:c r="AB495" s="13"/>
      <x:c r="AC495" s="13"/>
      <x:c r="AD495" s="13"/>
      <x:c r="AE495" s="8" t="str">
        <x:f>IF(ISNUMBER(V495),SUM($V$2:V495),"")</x:f>
      </x:c>
      <x:c r="AF495" s="8" t="str">
        <x:f>IF(ISNUMBER(AE495),MAX(0,$AE$2:AE495)-AE495,"")</x:f>
      </x:c>
      <x:c r="AG495" s="16" t="str">
        <x:f>IF(AND(ISNUMBER(V495),ISNUMBER(Z495)),IF(Z495=0,1,0),"")</x:f>
      </x:c>
    </x:row>
    <x:row r="496">
      <x:c r="A496" s="10"/>
      <x:c r="B496" s="11"/>
      <x:c r="C496" s="11"/>
      <x:c r="D496" s="10"/>
      <x:c r="E496" s="10"/>
      <x:c r="F496" s="10"/>
      <x:c r="G496" s="10"/>
      <x:c r="H496" s="10"/>
      <x:c r="I496" s="12"/>
      <x:c r="J496" s="12"/>
      <x:c r="K496" s="12"/>
      <x:c r="L496" s="12"/>
      <x:c r="M496" s="12"/>
      <x:c r="N496" s="13"/>
      <x:c r="O496" s="8" t="str">
        <x:f>IF(AND(ISNUMBER(I496),ISNUMBER(J496),LEN(D496)=6,OR(E496="long",E496="short")),IF(E496="long",J496-I496,I496-J496)*IF(RIGHT(D496,3)="JPY",100,10000),"")</x:f>
      </x:c>
      <x:c r="P496" s="13"/>
      <x:c r="Q496" s="13"/>
      <x:c r="R496" s="13"/>
      <x:c r="S496" s="8" t="str">
        <x:f>IF(COUNT(P496:R496)=3,R496+P496-Q496,"")</x:f>
      </x:c>
      <x:c r="T496" s="13"/>
      <x:c r="U496" s="13"/>
      <x:c r="V496" s="8" t="str">
        <x:f>IF(AND(C496&lt;&gt;"",ISNUMBER(S496),ISNUMBER(U496),U496&gt;0),S496/U496,"")</x:f>
      </x:c>
      <x:c r="W496" s="8" t="str">
        <x:f>IF(AND(ISNUMBER(V496),ISNUMBER(T496)),(T496-S496)/U496,"")</x:f>
      </x:c>
      <x:c r="X496" s="13"/>
      <x:c r="Y496" s="13"/>
      <x:c r="Z496" s="14"/>
      <x:c r="AA496" s="13"/>
      <x:c r="AB496" s="13"/>
      <x:c r="AC496" s="13"/>
      <x:c r="AD496" s="13"/>
      <x:c r="AE496" s="8" t="str">
        <x:f>IF(ISNUMBER(V496),SUM($V$2:V496),"")</x:f>
      </x:c>
      <x:c r="AF496" s="8" t="str">
        <x:f>IF(ISNUMBER(AE496),MAX(0,$AE$2:AE496)-AE496,"")</x:f>
      </x:c>
      <x:c r="AG496" s="16" t="str">
        <x:f>IF(AND(ISNUMBER(V496),ISNUMBER(Z496)),IF(Z496=0,1,0),"")</x:f>
      </x:c>
    </x:row>
    <x:row r="497">
      <x:c r="A497" s="10"/>
      <x:c r="B497" s="11"/>
      <x:c r="C497" s="11"/>
      <x:c r="D497" s="10"/>
      <x:c r="E497" s="10"/>
      <x:c r="F497" s="10"/>
      <x:c r="G497" s="10"/>
      <x:c r="H497" s="10"/>
      <x:c r="I497" s="12"/>
      <x:c r="J497" s="12"/>
      <x:c r="K497" s="12"/>
      <x:c r="L497" s="12"/>
      <x:c r="M497" s="12"/>
      <x:c r="N497" s="13"/>
      <x:c r="O497" s="8" t="str">
        <x:f>IF(AND(ISNUMBER(I497),ISNUMBER(J497),LEN(D497)=6,OR(E497="long",E497="short")),IF(E497="long",J497-I497,I497-J497)*IF(RIGHT(D497,3)="JPY",100,10000),"")</x:f>
      </x:c>
      <x:c r="P497" s="13"/>
      <x:c r="Q497" s="13"/>
      <x:c r="R497" s="13"/>
      <x:c r="S497" s="8" t="str">
        <x:f>IF(COUNT(P497:R497)=3,R497+P497-Q497,"")</x:f>
      </x:c>
      <x:c r="T497" s="13"/>
      <x:c r="U497" s="13"/>
      <x:c r="V497" s="8" t="str">
        <x:f>IF(AND(C497&lt;&gt;"",ISNUMBER(S497),ISNUMBER(U497),U497&gt;0),S497/U497,"")</x:f>
      </x:c>
      <x:c r="W497" s="8" t="str">
        <x:f>IF(AND(ISNUMBER(V497),ISNUMBER(T497)),(T497-S497)/U497,"")</x:f>
      </x:c>
      <x:c r="X497" s="13"/>
      <x:c r="Y497" s="13"/>
      <x:c r="Z497" s="14"/>
      <x:c r="AA497" s="13"/>
      <x:c r="AB497" s="13"/>
      <x:c r="AC497" s="13"/>
      <x:c r="AD497" s="13"/>
      <x:c r="AE497" s="8" t="str">
        <x:f>IF(ISNUMBER(V497),SUM($V$2:V497),"")</x:f>
      </x:c>
      <x:c r="AF497" s="8" t="str">
        <x:f>IF(ISNUMBER(AE497),MAX(0,$AE$2:AE497)-AE497,"")</x:f>
      </x:c>
      <x:c r="AG497" s="16" t="str">
        <x:f>IF(AND(ISNUMBER(V497),ISNUMBER(Z497)),IF(Z497=0,1,0),"")</x:f>
      </x:c>
    </x:row>
    <x:row r="498">
      <x:c r="A498" s="10"/>
      <x:c r="B498" s="11"/>
      <x:c r="C498" s="11"/>
      <x:c r="D498" s="10"/>
      <x:c r="E498" s="10"/>
      <x:c r="F498" s="10"/>
      <x:c r="G498" s="10"/>
      <x:c r="H498" s="10"/>
      <x:c r="I498" s="12"/>
      <x:c r="J498" s="12"/>
      <x:c r="K498" s="12"/>
      <x:c r="L498" s="12"/>
      <x:c r="M498" s="12"/>
      <x:c r="N498" s="13"/>
      <x:c r="O498" s="8" t="str">
        <x:f>IF(AND(ISNUMBER(I498),ISNUMBER(J498),LEN(D498)=6,OR(E498="long",E498="short")),IF(E498="long",J498-I498,I498-J498)*IF(RIGHT(D498,3)="JPY",100,10000),"")</x:f>
      </x:c>
      <x:c r="P498" s="13"/>
      <x:c r="Q498" s="13"/>
      <x:c r="R498" s="13"/>
      <x:c r="S498" s="8" t="str">
        <x:f>IF(COUNT(P498:R498)=3,R498+P498-Q498,"")</x:f>
      </x:c>
      <x:c r="T498" s="13"/>
      <x:c r="U498" s="13"/>
      <x:c r="V498" s="8" t="str">
        <x:f>IF(AND(C498&lt;&gt;"",ISNUMBER(S498),ISNUMBER(U498),U498&gt;0),S498/U498,"")</x:f>
      </x:c>
      <x:c r="W498" s="8" t="str">
        <x:f>IF(AND(ISNUMBER(V498),ISNUMBER(T498)),(T498-S498)/U498,"")</x:f>
      </x:c>
      <x:c r="X498" s="13"/>
      <x:c r="Y498" s="13"/>
      <x:c r="Z498" s="14"/>
      <x:c r="AA498" s="13"/>
      <x:c r="AB498" s="13"/>
      <x:c r="AC498" s="13"/>
      <x:c r="AD498" s="13"/>
      <x:c r="AE498" s="8" t="str">
        <x:f>IF(ISNUMBER(V498),SUM($V$2:V498),"")</x:f>
      </x:c>
      <x:c r="AF498" s="8" t="str">
        <x:f>IF(ISNUMBER(AE498),MAX(0,$AE$2:AE498)-AE498,"")</x:f>
      </x:c>
      <x:c r="AG498" s="16" t="str">
        <x:f>IF(AND(ISNUMBER(V498),ISNUMBER(Z498)),IF(Z498=0,1,0),"")</x:f>
      </x:c>
    </x:row>
    <x:row r="499">
      <x:c r="A499" s="10"/>
      <x:c r="B499" s="11"/>
      <x:c r="C499" s="11"/>
      <x:c r="D499" s="10"/>
      <x:c r="E499" s="10"/>
      <x:c r="F499" s="10"/>
      <x:c r="G499" s="10"/>
      <x:c r="H499" s="10"/>
      <x:c r="I499" s="12"/>
      <x:c r="J499" s="12"/>
      <x:c r="K499" s="12"/>
      <x:c r="L499" s="12"/>
      <x:c r="M499" s="12"/>
      <x:c r="N499" s="13"/>
      <x:c r="O499" s="8" t="str">
        <x:f>IF(AND(ISNUMBER(I499),ISNUMBER(J499),LEN(D499)=6,OR(E499="long",E499="short")),IF(E499="long",J499-I499,I499-J499)*IF(RIGHT(D499,3)="JPY",100,10000),"")</x:f>
      </x:c>
      <x:c r="P499" s="13"/>
      <x:c r="Q499" s="13"/>
      <x:c r="R499" s="13"/>
      <x:c r="S499" s="8" t="str">
        <x:f>IF(COUNT(P499:R499)=3,R499+P499-Q499,"")</x:f>
      </x:c>
      <x:c r="T499" s="13"/>
      <x:c r="U499" s="13"/>
      <x:c r="V499" s="8" t="str">
        <x:f>IF(AND(C499&lt;&gt;"",ISNUMBER(S499),ISNUMBER(U499),U499&gt;0),S499/U499,"")</x:f>
      </x:c>
      <x:c r="W499" s="8" t="str">
        <x:f>IF(AND(ISNUMBER(V499),ISNUMBER(T499)),(T499-S499)/U499,"")</x:f>
      </x:c>
      <x:c r="X499" s="13"/>
      <x:c r="Y499" s="13"/>
      <x:c r="Z499" s="14"/>
      <x:c r="AA499" s="13"/>
      <x:c r="AB499" s="13"/>
      <x:c r="AC499" s="13"/>
      <x:c r="AD499" s="13"/>
      <x:c r="AE499" s="8" t="str">
        <x:f>IF(ISNUMBER(V499),SUM($V$2:V499),"")</x:f>
      </x:c>
      <x:c r="AF499" s="8" t="str">
        <x:f>IF(ISNUMBER(AE499),MAX(0,$AE$2:AE499)-AE499,"")</x:f>
      </x:c>
      <x:c r="AG499" s="16" t="str">
        <x:f>IF(AND(ISNUMBER(V499),ISNUMBER(Z499)),IF(Z499=0,1,0),"")</x:f>
      </x:c>
    </x:row>
    <x:row r="500">
      <x:c r="A500" s="10"/>
      <x:c r="B500" s="11"/>
      <x:c r="C500" s="11"/>
      <x:c r="D500" s="10"/>
      <x:c r="E500" s="10"/>
      <x:c r="F500" s="10"/>
      <x:c r="G500" s="10"/>
      <x:c r="H500" s="10"/>
      <x:c r="I500" s="12"/>
      <x:c r="J500" s="12"/>
      <x:c r="K500" s="12"/>
      <x:c r="L500" s="12"/>
      <x:c r="M500" s="12"/>
      <x:c r="N500" s="13"/>
      <x:c r="O500" s="8" t="str">
        <x:f>IF(AND(ISNUMBER(I500),ISNUMBER(J500),LEN(D500)=6,OR(E500="long",E500="short")),IF(E500="long",J500-I500,I500-J500)*IF(RIGHT(D500,3)="JPY",100,10000),"")</x:f>
      </x:c>
      <x:c r="P500" s="13"/>
      <x:c r="Q500" s="13"/>
      <x:c r="R500" s="13"/>
      <x:c r="S500" s="8" t="str">
        <x:f>IF(COUNT(P500:R500)=3,R500+P500-Q500,"")</x:f>
      </x:c>
      <x:c r="T500" s="13"/>
      <x:c r="U500" s="13"/>
      <x:c r="V500" s="8" t="str">
        <x:f>IF(AND(C500&lt;&gt;"",ISNUMBER(S500),ISNUMBER(U500),U500&gt;0),S500/U500,"")</x:f>
      </x:c>
      <x:c r="W500" s="8" t="str">
        <x:f>IF(AND(ISNUMBER(V500),ISNUMBER(T500)),(T500-S500)/U500,"")</x:f>
      </x:c>
      <x:c r="X500" s="13"/>
      <x:c r="Y500" s="13"/>
      <x:c r="Z500" s="14"/>
      <x:c r="AA500" s="13"/>
      <x:c r="AB500" s="13"/>
      <x:c r="AC500" s="13"/>
      <x:c r="AD500" s="13"/>
      <x:c r="AE500" s="8" t="str">
        <x:f>IF(ISNUMBER(V500),SUM($V$2:V500),"")</x:f>
      </x:c>
      <x:c r="AF500" s="8" t="str">
        <x:f>IF(ISNUMBER(AE500),MAX(0,$AE$2:AE500)-AE500,"")</x:f>
      </x:c>
      <x:c r="AG500" s="16" t="str">
        <x:f>IF(AND(ISNUMBER(V500),ISNUMBER(Z500)),IF(Z500=0,1,0),"")</x:f>
      </x:c>
    </x:row>
    <x:row r="501">
      <x:c r="A501" s="10"/>
      <x:c r="B501" s="11"/>
      <x:c r="C501" s="11"/>
      <x:c r="D501" s="10"/>
      <x:c r="E501" s="10"/>
      <x:c r="F501" s="10"/>
      <x:c r="G501" s="10"/>
      <x:c r="H501" s="10"/>
      <x:c r="I501" s="12"/>
      <x:c r="J501" s="12"/>
      <x:c r="K501" s="12"/>
      <x:c r="L501" s="12"/>
      <x:c r="M501" s="12"/>
      <x:c r="N501" s="13"/>
      <x:c r="O501" s="8" t="str">
        <x:f>IF(AND(ISNUMBER(I501),ISNUMBER(J501),LEN(D501)=6,OR(E501="long",E501="short")),IF(E501="long",J501-I501,I501-J501)*IF(RIGHT(D501,3)="JPY",100,10000),"")</x:f>
      </x:c>
      <x:c r="P501" s="13"/>
      <x:c r="Q501" s="13"/>
      <x:c r="R501" s="13"/>
      <x:c r="S501" s="8" t="str">
        <x:f>IF(COUNT(P501:R501)=3,R501+P501-Q501,"")</x:f>
      </x:c>
      <x:c r="T501" s="13"/>
      <x:c r="U501" s="13"/>
      <x:c r="V501" s="8" t="str">
        <x:f>IF(AND(C501&lt;&gt;"",ISNUMBER(S501),ISNUMBER(U501),U501&gt;0),S501/U501,"")</x:f>
      </x:c>
      <x:c r="W501" s="8" t="str">
        <x:f>IF(AND(ISNUMBER(V501),ISNUMBER(T501)),(T501-S501)/U501,"")</x:f>
      </x:c>
      <x:c r="X501" s="13"/>
      <x:c r="Y501" s="13"/>
      <x:c r="Z501" s="14"/>
      <x:c r="AA501" s="13"/>
      <x:c r="AB501" s="13"/>
      <x:c r="AC501" s="13"/>
      <x:c r="AD501" s="13"/>
      <x:c r="AE501" s="8" t="str">
        <x:f>IF(ISNUMBER(V501),SUM($V$2:V501),"")</x:f>
      </x:c>
      <x:c r="AF501" s="8" t="str">
        <x:f>IF(ISNUMBER(AE501),MAX(0,$AE$2:AE501)-AE501,"")</x:f>
      </x:c>
      <x:c r="AG501" s="16" t="str">
        <x:f>IF(AND(ISNUMBER(V501),ISNUMBER(Z501)),IF(Z501=0,1,0),"")</x:f>
      </x:c>
    </x:row>
    <x:row r="502">
      <x:c r="A502" s="10"/>
      <x:c r="B502" s="11"/>
      <x:c r="C502" s="11"/>
      <x:c r="D502" s="10"/>
      <x:c r="E502" s="10"/>
      <x:c r="F502" s="10"/>
      <x:c r="G502" s="10"/>
      <x:c r="H502" s="10"/>
      <x:c r="I502" s="12"/>
      <x:c r="J502" s="12"/>
      <x:c r="K502" s="12"/>
      <x:c r="L502" s="12"/>
      <x:c r="M502" s="12"/>
      <x:c r="N502" s="13"/>
      <x:c r="O502" s="8" t="str">
        <x:f>IF(AND(ISNUMBER(I502),ISNUMBER(J502),LEN(D502)=6,OR(E502="long",E502="short")),IF(E502="long",J502-I502,I502-J502)*IF(RIGHT(D502,3)="JPY",100,10000),"")</x:f>
      </x:c>
      <x:c r="P502" s="13"/>
      <x:c r="Q502" s="13"/>
      <x:c r="R502" s="13"/>
      <x:c r="S502" s="8" t="str">
        <x:f>IF(COUNT(P502:R502)=3,R502+P502-Q502,"")</x:f>
      </x:c>
      <x:c r="T502" s="13"/>
      <x:c r="U502" s="13"/>
      <x:c r="V502" s="8" t="str">
        <x:f>IF(AND(C502&lt;&gt;"",ISNUMBER(S502),ISNUMBER(U502),U502&gt;0),S502/U502,"")</x:f>
      </x:c>
      <x:c r="W502" s="8" t="str">
        <x:f>IF(AND(ISNUMBER(V502),ISNUMBER(T502)),(T502-S502)/U502,"")</x:f>
      </x:c>
      <x:c r="X502" s="13"/>
      <x:c r="Y502" s="13"/>
      <x:c r="Z502" s="14"/>
      <x:c r="AA502" s="13"/>
      <x:c r="AB502" s="13"/>
      <x:c r="AC502" s="13"/>
      <x:c r="AD502" s="13"/>
      <x:c r="AE502" s="8" t="str">
        <x:f>IF(ISNUMBER(V502),SUM($V$2:V502),"")</x:f>
      </x:c>
      <x:c r="AF502" s="8" t="str">
        <x:f>IF(ISNUMBER(AE502),MAX(0,$AE$2:AE502)-AE502,"")</x:f>
      </x:c>
      <x:c r="AG502" s="16" t="str">
        <x:f>IF(AND(ISNUMBER(V502),ISNUMBER(Z502)),IF(Z502=0,1,0),"")</x:f>
      </x:c>
    </x:row>
    <x:row r="503">
      <x:c r="A503" s="10"/>
      <x:c r="B503" s="11"/>
      <x:c r="C503" s="11"/>
      <x:c r="D503" s="10"/>
      <x:c r="E503" s="10"/>
      <x:c r="F503" s="10"/>
      <x:c r="G503" s="10"/>
      <x:c r="H503" s="10"/>
      <x:c r="I503" s="12"/>
      <x:c r="J503" s="12"/>
      <x:c r="K503" s="12"/>
      <x:c r="L503" s="12"/>
      <x:c r="M503" s="12"/>
      <x:c r="N503" s="13"/>
      <x:c r="O503" s="8" t="str">
        <x:f>IF(AND(ISNUMBER(I503),ISNUMBER(J503),LEN(D503)=6,OR(E503="long",E503="short")),IF(E503="long",J503-I503,I503-J503)*IF(RIGHT(D503,3)="JPY",100,10000),"")</x:f>
      </x:c>
      <x:c r="P503" s="13"/>
      <x:c r="Q503" s="13"/>
      <x:c r="R503" s="13"/>
      <x:c r="S503" s="8" t="str">
        <x:f>IF(COUNT(P503:R503)=3,R503+P503-Q503,"")</x:f>
      </x:c>
      <x:c r="T503" s="13"/>
      <x:c r="U503" s="13"/>
      <x:c r="V503" s="8" t="str">
        <x:f>IF(AND(C503&lt;&gt;"",ISNUMBER(S503),ISNUMBER(U503),U503&gt;0),S503/U503,"")</x:f>
      </x:c>
      <x:c r="W503" s="8" t="str">
        <x:f>IF(AND(ISNUMBER(V503),ISNUMBER(T503)),(T503-S503)/U503,"")</x:f>
      </x:c>
      <x:c r="X503" s="13"/>
      <x:c r="Y503" s="13"/>
      <x:c r="Z503" s="14"/>
      <x:c r="AA503" s="13"/>
      <x:c r="AB503" s="13"/>
      <x:c r="AC503" s="13"/>
      <x:c r="AD503" s="13"/>
      <x:c r="AE503" s="8" t="str">
        <x:f>IF(ISNUMBER(V503),SUM($V$2:V503),"")</x:f>
      </x:c>
      <x:c r="AF503" s="8" t="str">
        <x:f>IF(ISNUMBER(AE503),MAX(0,$AE$2:AE503)-AE503,"")</x:f>
      </x:c>
      <x:c r="AG503" s="16" t="str">
        <x:f>IF(AND(ISNUMBER(V503),ISNUMBER(Z503)),IF(Z503=0,1,0),"")</x:f>
      </x:c>
    </x:row>
    <x:row r="504">
      <x:c r="A504" s="10"/>
      <x:c r="B504" s="11"/>
      <x:c r="C504" s="11"/>
      <x:c r="D504" s="10"/>
      <x:c r="E504" s="10"/>
      <x:c r="F504" s="10"/>
      <x:c r="G504" s="10"/>
      <x:c r="H504" s="10"/>
      <x:c r="I504" s="12"/>
      <x:c r="J504" s="12"/>
      <x:c r="K504" s="12"/>
      <x:c r="L504" s="12"/>
      <x:c r="M504" s="12"/>
      <x:c r="N504" s="13"/>
      <x:c r="O504" s="8" t="str">
        <x:f>IF(AND(ISNUMBER(I504),ISNUMBER(J504),LEN(D504)=6,OR(E504="long",E504="short")),IF(E504="long",J504-I504,I504-J504)*IF(RIGHT(D504,3)="JPY",100,10000),"")</x:f>
      </x:c>
      <x:c r="P504" s="13"/>
      <x:c r="Q504" s="13"/>
      <x:c r="R504" s="13"/>
      <x:c r="S504" s="8" t="str">
        <x:f>IF(COUNT(P504:R504)=3,R504+P504-Q504,"")</x:f>
      </x:c>
      <x:c r="T504" s="13"/>
      <x:c r="U504" s="13"/>
      <x:c r="V504" s="8" t="str">
        <x:f>IF(AND(C504&lt;&gt;"",ISNUMBER(S504),ISNUMBER(U504),U504&gt;0),S504/U504,"")</x:f>
      </x:c>
      <x:c r="W504" s="8" t="str">
        <x:f>IF(AND(ISNUMBER(V504),ISNUMBER(T504)),(T504-S504)/U504,"")</x:f>
      </x:c>
      <x:c r="X504" s="13"/>
      <x:c r="Y504" s="13"/>
      <x:c r="Z504" s="14"/>
      <x:c r="AA504" s="13"/>
      <x:c r="AB504" s="13"/>
      <x:c r="AC504" s="13"/>
      <x:c r="AD504" s="13"/>
      <x:c r="AE504" s="8" t="str">
        <x:f>IF(ISNUMBER(V504),SUM($V$2:V504),"")</x:f>
      </x:c>
      <x:c r="AF504" s="8" t="str">
        <x:f>IF(ISNUMBER(AE504),MAX(0,$AE$2:AE504)-AE504,"")</x:f>
      </x:c>
      <x:c r="AG504" s="16" t="str">
        <x:f>IF(AND(ISNUMBER(V504),ISNUMBER(Z504)),IF(Z504=0,1,0),"")</x:f>
      </x:c>
    </x:row>
    <x:row r="505">
      <x:c r="A505" s="10"/>
      <x:c r="B505" s="11"/>
      <x:c r="C505" s="11"/>
      <x:c r="D505" s="10"/>
      <x:c r="E505" s="10"/>
      <x:c r="F505" s="10"/>
      <x:c r="G505" s="10"/>
      <x:c r="H505" s="10"/>
      <x:c r="I505" s="12"/>
      <x:c r="J505" s="12"/>
      <x:c r="K505" s="12"/>
      <x:c r="L505" s="12"/>
      <x:c r="M505" s="12"/>
      <x:c r="N505" s="13"/>
      <x:c r="O505" s="8" t="str">
        <x:f>IF(AND(ISNUMBER(I505),ISNUMBER(J505),LEN(D505)=6,OR(E505="long",E505="short")),IF(E505="long",J505-I505,I505-J505)*IF(RIGHT(D505,3)="JPY",100,10000),"")</x:f>
      </x:c>
      <x:c r="P505" s="13"/>
      <x:c r="Q505" s="13"/>
      <x:c r="R505" s="13"/>
      <x:c r="S505" s="8" t="str">
        <x:f>IF(COUNT(P505:R505)=3,R505+P505-Q505,"")</x:f>
      </x:c>
      <x:c r="T505" s="13"/>
      <x:c r="U505" s="13"/>
      <x:c r="V505" s="8" t="str">
        <x:f>IF(AND(C505&lt;&gt;"",ISNUMBER(S505),ISNUMBER(U505),U505&gt;0),S505/U505,"")</x:f>
      </x:c>
      <x:c r="W505" s="8" t="str">
        <x:f>IF(AND(ISNUMBER(V505),ISNUMBER(T505)),(T505-S505)/U505,"")</x:f>
      </x:c>
      <x:c r="X505" s="13"/>
      <x:c r="Y505" s="13"/>
      <x:c r="Z505" s="14"/>
      <x:c r="AA505" s="13"/>
      <x:c r="AB505" s="13"/>
      <x:c r="AC505" s="13"/>
      <x:c r="AD505" s="13"/>
      <x:c r="AE505" s="8" t="str">
        <x:f>IF(ISNUMBER(V505),SUM($V$2:V505),"")</x:f>
      </x:c>
      <x:c r="AF505" s="8" t="str">
        <x:f>IF(ISNUMBER(AE505),MAX(0,$AE$2:AE505)-AE505,"")</x:f>
      </x:c>
      <x:c r="AG505" s="16" t="str">
        <x:f>IF(AND(ISNUMBER(V505),ISNUMBER(Z505)),IF(Z505=0,1,0),"")</x:f>
      </x:c>
    </x:row>
    <x:row r="506">
      <x:c r="A506" s="10"/>
      <x:c r="B506" s="11"/>
      <x:c r="C506" s="11"/>
      <x:c r="D506" s="10"/>
      <x:c r="E506" s="10"/>
      <x:c r="F506" s="10"/>
      <x:c r="G506" s="10"/>
      <x:c r="H506" s="10"/>
      <x:c r="I506" s="12"/>
      <x:c r="J506" s="12"/>
      <x:c r="K506" s="12"/>
      <x:c r="L506" s="12"/>
      <x:c r="M506" s="12"/>
      <x:c r="N506" s="13"/>
      <x:c r="O506" s="8" t="str">
        <x:f>IF(AND(ISNUMBER(I506),ISNUMBER(J506),LEN(D506)=6,OR(E506="long",E506="short")),IF(E506="long",J506-I506,I506-J506)*IF(RIGHT(D506,3)="JPY",100,10000),"")</x:f>
      </x:c>
      <x:c r="P506" s="13"/>
      <x:c r="Q506" s="13"/>
      <x:c r="R506" s="13"/>
      <x:c r="S506" s="8" t="str">
        <x:f>IF(COUNT(P506:R506)=3,R506+P506-Q506,"")</x:f>
      </x:c>
      <x:c r="T506" s="13"/>
      <x:c r="U506" s="13"/>
      <x:c r="V506" s="8" t="str">
        <x:f>IF(AND(C506&lt;&gt;"",ISNUMBER(S506),ISNUMBER(U506),U506&gt;0),S506/U506,"")</x:f>
      </x:c>
      <x:c r="W506" s="8" t="str">
        <x:f>IF(AND(ISNUMBER(V506),ISNUMBER(T506)),(T506-S506)/U506,"")</x:f>
      </x:c>
      <x:c r="X506" s="13"/>
      <x:c r="Y506" s="13"/>
      <x:c r="Z506" s="14"/>
      <x:c r="AA506" s="13"/>
      <x:c r="AB506" s="13"/>
      <x:c r="AC506" s="13"/>
      <x:c r="AD506" s="13"/>
      <x:c r="AE506" s="8" t="str">
        <x:f>IF(ISNUMBER(V506),SUM($V$2:V506),"")</x:f>
      </x:c>
      <x:c r="AF506" s="8" t="str">
        <x:f>IF(ISNUMBER(AE506),MAX(0,$AE$2:AE506)-AE506,"")</x:f>
      </x:c>
      <x:c r="AG506" s="16" t="str">
        <x:f>IF(AND(ISNUMBER(V506),ISNUMBER(Z506)),IF(Z506=0,1,0),"")</x:f>
      </x:c>
    </x:row>
    <x:row r="507">
      <x:c r="A507" s="10"/>
      <x:c r="B507" s="11"/>
      <x:c r="C507" s="11"/>
      <x:c r="D507" s="10"/>
      <x:c r="E507" s="10"/>
      <x:c r="F507" s="10"/>
      <x:c r="G507" s="10"/>
      <x:c r="H507" s="10"/>
      <x:c r="I507" s="12"/>
      <x:c r="J507" s="12"/>
      <x:c r="K507" s="12"/>
      <x:c r="L507" s="12"/>
      <x:c r="M507" s="12"/>
      <x:c r="N507" s="13"/>
      <x:c r="O507" s="8" t="str">
        <x:f>IF(AND(ISNUMBER(I507),ISNUMBER(J507),LEN(D507)=6,OR(E507="long",E507="short")),IF(E507="long",J507-I507,I507-J507)*IF(RIGHT(D507,3)="JPY",100,10000),"")</x:f>
      </x:c>
      <x:c r="P507" s="13"/>
      <x:c r="Q507" s="13"/>
      <x:c r="R507" s="13"/>
      <x:c r="S507" s="8" t="str">
        <x:f>IF(COUNT(P507:R507)=3,R507+P507-Q507,"")</x:f>
      </x:c>
      <x:c r="T507" s="13"/>
      <x:c r="U507" s="13"/>
      <x:c r="V507" s="8" t="str">
        <x:f>IF(AND(C507&lt;&gt;"",ISNUMBER(S507),ISNUMBER(U507),U507&gt;0),S507/U507,"")</x:f>
      </x:c>
      <x:c r="W507" s="8" t="str">
        <x:f>IF(AND(ISNUMBER(V507),ISNUMBER(T507)),(T507-S507)/U507,"")</x:f>
      </x:c>
      <x:c r="X507" s="13"/>
      <x:c r="Y507" s="13"/>
      <x:c r="Z507" s="14"/>
      <x:c r="AA507" s="13"/>
      <x:c r="AB507" s="13"/>
      <x:c r="AC507" s="13"/>
      <x:c r="AD507" s="13"/>
      <x:c r="AE507" s="8" t="str">
        <x:f>IF(ISNUMBER(V507),SUM($V$2:V507),"")</x:f>
      </x:c>
      <x:c r="AF507" s="8" t="str">
        <x:f>IF(ISNUMBER(AE507),MAX(0,$AE$2:AE507)-AE507,"")</x:f>
      </x:c>
      <x:c r="AG507" s="16" t="str">
        <x:f>IF(AND(ISNUMBER(V507),ISNUMBER(Z507)),IF(Z507=0,1,0),"")</x:f>
      </x:c>
    </x:row>
    <x:row r="508">
      <x:c r="A508" s="10"/>
      <x:c r="B508" s="11"/>
      <x:c r="C508" s="11"/>
      <x:c r="D508" s="10"/>
      <x:c r="E508" s="10"/>
      <x:c r="F508" s="10"/>
      <x:c r="G508" s="10"/>
      <x:c r="H508" s="10"/>
      <x:c r="I508" s="12"/>
      <x:c r="J508" s="12"/>
      <x:c r="K508" s="12"/>
      <x:c r="L508" s="12"/>
      <x:c r="M508" s="12"/>
      <x:c r="N508" s="13"/>
      <x:c r="O508" s="8" t="str">
        <x:f>IF(AND(ISNUMBER(I508),ISNUMBER(J508),LEN(D508)=6,OR(E508="long",E508="short")),IF(E508="long",J508-I508,I508-J508)*IF(RIGHT(D508,3)="JPY",100,10000),"")</x:f>
      </x:c>
      <x:c r="P508" s="13"/>
      <x:c r="Q508" s="13"/>
      <x:c r="R508" s="13"/>
      <x:c r="S508" s="8" t="str">
        <x:f>IF(COUNT(P508:R508)=3,R508+P508-Q508,"")</x:f>
      </x:c>
      <x:c r="T508" s="13"/>
      <x:c r="U508" s="13"/>
      <x:c r="V508" s="8" t="str">
        <x:f>IF(AND(C508&lt;&gt;"",ISNUMBER(S508),ISNUMBER(U508),U508&gt;0),S508/U508,"")</x:f>
      </x:c>
      <x:c r="W508" s="8" t="str">
        <x:f>IF(AND(ISNUMBER(V508),ISNUMBER(T508)),(T508-S508)/U508,"")</x:f>
      </x:c>
      <x:c r="X508" s="13"/>
      <x:c r="Y508" s="13"/>
      <x:c r="Z508" s="14"/>
      <x:c r="AA508" s="13"/>
      <x:c r="AB508" s="13"/>
      <x:c r="AC508" s="13"/>
      <x:c r="AD508" s="13"/>
      <x:c r="AE508" s="8" t="str">
        <x:f>IF(ISNUMBER(V508),SUM($V$2:V508),"")</x:f>
      </x:c>
      <x:c r="AF508" s="8" t="str">
        <x:f>IF(ISNUMBER(AE508),MAX(0,$AE$2:AE508)-AE508,"")</x:f>
      </x:c>
      <x:c r="AG508" s="16" t="str">
        <x:f>IF(AND(ISNUMBER(V508),ISNUMBER(Z508)),IF(Z508=0,1,0),"")</x:f>
      </x:c>
    </x:row>
    <x:row r="509">
      <x:c r="A509" s="10"/>
      <x:c r="B509" s="11"/>
      <x:c r="C509" s="11"/>
      <x:c r="D509" s="10"/>
      <x:c r="E509" s="10"/>
      <x:c r="F509" s="10"/>
      <x:c r="G509" s="10"/>
      <x:c r="H509" s="10"/>
      <x:c r="I509" s="12"/>
      <x:c r="J509" s="12"/>
      <x:c r="K509" s="12"/>
      <x:c r="L509" s="12"/>
      <x:c r="M509" s="12"/>
      <x:c r="N509" s="13"/>
      <x:c r="O509" s="8" t="str">
        <x:f>IF(AND(ISNUMBER(I509),ISNUMBER(J509),LEN(D509)=6,OR(E509="long",E509="short")),IF(E509="long",J509-I509,I509-J509)*IF(RIGHT(D509,3)="JPY",100,10000),"")</x:f>
      </x:c>
      <x:c r="P509" s="13"/>
      <x:c r="Q509" s="13"/>
      <x:c r="R509" s="13"/>
      <x:c r="S509" s="8" t="str">
        <x:f>IF(COUNT(P509:R509)=3,R509+P509-Q509,"")</x:f>
      </x:c>
      <x:c r="T509" s="13"/>
      <x:c r="U509" s="13"/>
      <x:c r="V509" s="8" t="str">
        <x:f>IF(AND(C509&lt;&gt;"",ISNUMBER(S509),ISNUMBER(U509),U509&gt;0),S509/U509,"")</x:f>
      </x:c>
      <x:c r="W509" s="8" t="str">
        <x:f>IF(AND(ISNUMBER(V509),ISNUMBER(T509)),(T509-S509)/U509,"")</x:f>
      </x:c>
      <x:c r="X509" s="13"/>
      <x:c r="Y509" s="13"/>
      <x:c r="Z509" s="14"/>
      <x:c r="AA509" s="13"/>
      <x:c r="AB509" s="13"/>
      <x:c r="AC509" s="13"/>
      <x:c r="AD509" s="13"/>
      <x:c r="AE509" s="8" t="str">
        <x:f>IF(ISNUMBER(V509),SUM($V$2:V509),"")</x:f>
      </x:c>
      <x:c r="AF509" s="8" t="str">
        <x:f>IF(ISNUMBER(AE509),MAX(0,$AE$2:AE509)-AE509,"")</x:f>
      </x:c>
      <x:c r="AG509" s="16" t="str">
        <x:f>IF(AND(ISNUMBER(V509),ISNUMBER(Z509)),IF(Z509=0,1,0),"")</x:f>
      </x:c>
    </x:row>
    <x:row r="510">
      <x:c r="A510" s="10"/>
      <x:c r="B510" s="11"/>
      <x:c r="C510" s="11"/>
      <x:c r="D510" s="10"/>
      <x:c r="E510" s="10"/>
      <x:c r="F510" s="10"/>
      <x:c r="G510" s="10"/>
      <x:c r="H510" s="10"/>
      <x:c r="I510" s="12"/>
      <x:c r="J510" s="12"/>
      <x:c r="K510" s="12"/>
      <x:c r="L510" s="12"/>
      <x:c r="M510" s="12"/>
      <x:c r="N510" s="13"/>
      <x:c r="O510" s="8" t="str">
        <x:f>IF(AND(ISNUMBER(I510),ISNUMBER(J510),LEN(D510)=6,OR(E510="long",E510="short")),IF(E510="long",J510-I510,I510-J510)*IF(RIGHT(D510,3)="JPY",100,10000),"")</x:f>
      </x:c>
      <x:c r="P510" s="13"/>
      <x:c r="Q510" s="13"/>
      <x:c r="R510" s="13"/>
      <x:c r="S510" s="8" t="str">
        <x:f>IF(COUNT(P510:R510)=3,R510+P510-Q510,"")</x:f>
      </x:c>
      <x:c r="T510" s="13"/>
      <x:c r="U510" s="13"/>
      <x:c r="V510" s="8" t="str">
        <x:f>IF(AND(C510&lt;&gt;"",ISNUMBER(S510),ISNUMBER(U510),U510&gt;0),S510/U510,"")</x:f>
      </x:c>
      <x:c r="W510" s="8" t="str">
        <x:f>IF(AND(ISNUMBER(V510),ISNUMBER(T510)),(T510-S510)/U510,"")</x:f>
      </x:c>
      <x:c r="X510" s="13"/>
      <x:c r="Y510" s="13"/>
      <x:c r="Z510" s="14"/>
      <x:c r="AA510" s="13"/>
      <x:c r="AB510" s="13"/>
      <x:c r="AC510" s="13"/>
      <x:c r="AD510" s="13"/>
      <x:c r="AE510" s="8" t="str">
        <x:f>IF(ISNUMBER(V510),SUM($V$2:V510),"")</x:f>
      </x:c>
      <x:c r="AF510" s="8" t="str">
        <x:f>IF(ISNUMBER(AE510),MAX(0,$AE$2:AE510)-AE510,"")</x:f>
      </x:c>
      <x:c r="AG510" s="16" t="str">
        <x:f>IF(AND(ISNUMBER(V510),ISNUMBER(Z510)),IF(Z510=0,1,0),"")</x:f>
      </x:c>
    </x:row>
    <x:row r="511">
      <x:c r="A511" s="10"/>
      <x:c r="B511" s="11"/>
      <x:c r="C511" s="11"/>
      <x:c r="D511" s="10"/>
      <x:c r="E511" s="10"/>
      <x:c r="F511" s="10"/>
      <x:c r="G511" s="10"/>
      <x:c r="H511" s="10"/>
      <x:c r="I511" s="12"/>
      <x:c r="J511" s="12"/>
      <x:c r="K511" s="12"/>
      <x:c r="L511" s="12"/>
      <x:c r="M511" s="12"/>
      <x:c r="N511" s="13"/>
      <x:c r="O511" s="8" t="str">
        <x:f>IF(AND(ISNUMBER(I511),ISNUMBER(J511),LEN(D511)=6,OR(E511="long",E511="short")),IF(E511="long",J511-I511,I511-J511)*IF(RIGHT(D511,3)="JPY",100,10000),"")</x:f>
      </x:c>
      <x:c r="P511" s="13"/>
      <x:c r="Q511" s="13"/>
      <x:c r="R511" s="13"/>
      <x:c r="S511" s="8" t="str">
        <x:f>IF(COUNT(P511:R511)=3,R511+P511-Q511,"")</x:f>
      </x:c>
      <x:c r="T511" s="13"/>
      <x:c r="U511" s="13"/>
      <x:c r="V511" s="8" t="str">
        <x:f>IF(AND(C511&lt;&gt;"",ISNUMBER(S511),ISNUMBER(U511),U511&gt;0),S511/U511,"")</x:f>
      </x:c>
      <x:c r="W511" s="8" t="str">
        <x:f>IF(AND(ISNUMBER(V511),ISNUMBER(T511)),(T511-S511)/U511,"")</x:f>
      </x:c>
      <x:c r="X511" s="13"/>
      <x:c r="Y511" s="13"/>
      <x:c r="Z511" s="14"/>
      <x:c r="AA511" s="13"/>
      <x:c r="AB511" s="13"/>
      <x:c r="AC511" s="13"/>
      <x:c r="AD511" s="13"/>
      <x:c r="AE511" s="8" t="str">
        <x:f>IF(ISNUMBER(V511),SUM($V$2:V511),"")</x:f>
      </x:c>
      <x:c r="AF511" s="8" t="str">
        <x:f>IF(ISNUMBER(AE511),MAX(0,$AE$2:AE511)-AE511,"")</x:f>
      </x:c>
      <x:c r="AG511" s="16" t="str">
        <x:f>IF(AND(ISNUMBER(V511),ISNUMBER(Z511)),IF(Z511=0,1,0),"")</x:f>
      </x:c>
    </x:row>
    <x:row r="512">
      <x:c r="A512" s="10"/>
      <x:c r="B512" s="11"/>
      <x:c r="C512" s="11"/>
      <x:c r="D512" s="10"/>
      <x:c r="E512" s="10"/>
      <x:c r="F512" s="10"/>
      <x:c r="G512" s="10"/>
      <x:c r="H512" s="10"/>
      <x:c r="I512" s="12"/>
      <x:c r="J512" s="12"/>
      <x:c r="K512" s="12"/>
      <x:c r="L512" s="12"/>
      <x:c r="M512" s="12"/>
      <x:c r="N512" s="13"/>
      <x:c r="O512" s="8" t="str">
        <x:f>IF(AND(ISNUMBER(I512),ISNUMBER(J512),LEN(D512)=6,OR(E512="long",E512="short")),IF(E512="long",J512-I512,I512-J512)*IF(RIGHT(D512,3)="JPY",100,10000),"")</x:f>
      </x:c>
      <x:c r="P512" s="13"/>
      <x:c r="Q512" s="13"/>
      <x:c r="R512" s="13"/>
      <x:c r="S512" s="8" t="str">
        <x:f>IF(COUNT(P512:R512)=3,R512+P512-Q512,"")</x:f>
      </x:c>
      <x:c r="T512" s="13"/>
      <x:c r="U512" s="13"/>
      <x:c r="V512" s="8" t="str">
        <x:f>IF(AND(C512&lt;&gt;"",ISNUMBER(S512),ISNUMBER(U512),U512&gt;0),S512/U512,"")</x:f>
      </x:c>
      <x:c r="W512" s="8" t="str">
        <x:f>IF(AND(ISNUMBER(V512),ISNUMBER(T512)),(T512-S512)/U512,"")</x:f>
      </x:c>
      <x:c r="X512" s="13"/>
      <x:c r="Y512" s="13"/>
      <x:c r="Z512" s="14"/>
      <x:c r="AA512" s="13"/>
      <x:c r="AB512" s="13"/>
      <x:c r="AC512" s="13"/>
      <x:c r="AD512" s="13"/>
      <x:c r="AE512" s="8" t="str">
        <x:f>IF(ISNUMBER(V512),SUM($V$2:V512),"")</x:f>
      </x:c>
      <x:c r="AF512" s="8" t="str">
        <x:f>IF(ISNUMBER(AE512),MAX(0,$AE$2:AE512)-AE512,"")</x:f>
      </x:c>
      <x:c r="AG512" s="16" t="str">
        <x:f>IF(AND(ISNUMBER(V512),ISNUMBER(Z512)),IF(Z512=0,1,0),"")</x:f>
      </x:c>
    </x:row>
    <x:row r="513">
      <x:c r="A513" s="10"/>
      <x:c r="B513" s="11"/>
      <x:c r="C513" s="11"/>
      <x:c r="D513" s="10"/>
      <x:c r="E513" s="10"/>
      <x:c r="F513" s="10"/>
      <x:c r="G513" s="10"/>
      <x:c r="H513" s="10"/>
      <x:c r="I513" s="12"/>
      <x:c r="J513" s="12"/>
      <x:c r="K513" s="12"/>
      <x:c r="L513" s="12"/>
      <x:c r="M513" s="12"/>
      <x:c r="N513" s="13"/>
      <x:c r="O513" s="8" t="str">
        <x:f>IF(AND(ISNUMBER(I513),ISNUMBER(J513),LEN(D513)=6,OR(E513="long",E513="short")),IF(E513="long",J513-I513,I513-J513)*IF(RIGHT(D513,3)="JPY",100,10000),"")</x:f>
      </x:c>
      <x:c r="P513" s="13"/>
      <x:c r="Q513" s="13"/>
      <x:c r="R513" s="13"/>
      <x:c r="S513" s="8" t="str">
        <x:f>IF(COUNT(P513:R513)=3,R513+P513-Q513,"")</x:f>
      </x:c>
      <x:c r="T513" s="13"/>
      <x:c r="U513" s="13"/>
      <x:c r="V513" s="8" t="str">
        <x:f>IF(AND(C513&lt;&gt;"",ISNUMBER(S513),ISNUMBER(U513),U513&gt;0),S513/U513,"")</x:f>
      </x:c>
      <x:c r="W513" s="8" t="str">
        <x:f>IF(AND(ISNUMBER(V513),ISNUMBER(T513)),(T513-S513)/U513,"")</x:f>
      </x:c>
      <x:c r="X513" s="13"/>
      <x:c r="Y513" s="13"/>
      <x:c r="Z513" s="14"/>
      <x:c r="AA513" s="13"/>
      <x:c r="AB513" s="13"/>
      <x:c r="AC513" s="13"/>
      <x:c r="AD513" s="13"/>
      <x:c r="AE513" s="8" t="str">
        <x:f>IF(ISNUMBER(V513),SUM($V$2:V513),"")</x:f>
      </x:c>
      <x:c r="AF513" s="8" t="str">
        <x:f>IF(ISNUMBER(AE513),MAX(0,$AE$2:AE513)-AE513,"")</x:f>
      </x:c>
      <x:c r="AG513" s="16" t="str">
        <x:f>IF(AND(ISNUMBER(V513),ISNUMBER(Z513)),IF(Z513=0,1,0),"")</x:f>
      </x:c>
    </x:row>
    <x:row r="514">
      <x:c r="A514" s="10"/>
      <x:c r="B514" s="11"/>
      <x:c r="C514" s="11"/>
      <x:c r="D514" s="10"/>
      <x:c r="E514" s="10"/>
      <x:c r="F514" s="10"/>
      <x:c r="G514" s="10"/>
      <x:c r="H514" s="10"/>
      <x:c r="I514" s="12"/>
      <x:c r="J514" s="12"/>
      <x:c r="K514" s="12"/>
      <x:c r="L514" s="12"/>
      <x:c r="M514" s="12"/>
      <x:c r="N514" s="13"/>
      <x:c r="O514" s="8" t="str">
        <x:f>IF(AND(ISNUMBER(I514),ISNUMBER(J514),LEN(D514)=6,OR(E514="long",E514="short")),IF(E514="long",J514-I514,I514-J514)*IF(RIGHT(D514,3)="JPY",100,10000),"")</x:f>
      </x:c>
      <x:c r="P514" s="13"/>
      <x:c r="Q514" s="13"/>
      <x:c r="R514" s="13"/>
      <x:c r="S514" s="8" t="str">
        <x:f>IF(COUNT(P514:R514)=3,R514+P514-Q514,"")</x:f>
      </x:c>
      <x:c r="T514" s="13"/>
      <x:c r="U514" s="13"/>
      <x:c r="V514" s="8" t="str">
        <x:f>IF(AND(C514&lt;&gt;"",ISNUMBER(S514),ISNUMBER(U514),U514&gt;0),S514/U514,"")</x:f>
      </x:c>
      <x:c r="W514" s="8" t="str">
        <x:f>IF(AND(ISNUMBER(V514),ISNUMBER(T514)),(T514-S514)/U514,"")</x:f>
      </x:c>
      <x:c r="X514" s="13"/>
      <x:c r="Y514" s="13"/>
      <x:c r="Z514" s="14"/>
      <x:c r="AA514" s="13"/>
      <x:c r="AB514" s="13"/>
      <x:c r="AC514" s="13"/>
      <x:c r="AD514" s="13"/>
      <x:c r="AE514" s="8" t="str">
        <x:f>IF(ISNUMBER(V514),SUM($V$2:V514),"")</x:f>
      </x:c>
      <x:c r="AF514" s="8" t="str">
        <x:f>IF(ISNUMBER(AE514),MAX(0,$AE$2:AE514)-AE514,"")</x:f>
      </x:c>
      <x:c r="AG514" s="16" t="str">
        <x:f>IF(AND(ISNUMBER(V514),ISNUMBER(Z514)),IF(Z514=0,1,0),"")</x:f>
      </x:c>
    </x:row>
    <x:row r="515">
      <x:c r="A515" s="10"/>
      <x:c r="B515" s="11"/>
      <x:c r="C515" s="11"/>
      <x:c r="D515" s="10"/>
      <x:c r="E515" s="10"/>
      <x:c r="F515" s="10"/>
      <x:c r="G515" s="10"/>
      <x:c r="H515" s="10"/>
      <x:c r="I515" s="12"/>
      <x:c r="J515" s="12"/>
      <x:c r="K515" s="12"/>
      <x:c r="L515" s="12"/>
      <x:c r="M515" s="12"/>
      <x:c r="N515" s="13"/>
      <x:c r="O515" s="8" t="str">
        <x:f>IF(AND(ISNUMBER(I515),ISNUMBER(J515),LEN(D515)=6,OR(E515="long",E515="short")),IF(E515="long",J515-I515,I515-J515)*IF(RIGHT(D515,3)="JPY",100,10000),"")</x:f>
      </x:c>
      <x:c r="P515" s="13"/>
      <x:c r="Q515" s="13"/>
      <x:c r="R515" s="13"/>
      <x:c r="S515" s="8" t="str">
        <x:f>IF(COUNT(P515:R515)=3,R515+P515-Q515,"")</x:f>
      </x:c>
      <x:c r="T515" s="13"/>
      <x:c r="U515" s="13"/>
      <x:c r="V515" s="8" t="str">
        <x:f>IF(AND(C515&lt;&gt;"",ISNUMBER(S515),ISNUMBER(U515),U515&gt;0),S515/U515,"")</x:f>
      </x:c>
      <x:c r="W515" s="8" t="str">
        <x:f>IF(AND(ISNUMBER(V515),ISNUMBER(T515)),(T515-S515)/U515,"")</x:f>
      </x:c>
      <x:c r="X515" s="13"/>
      <x:c r="Y515" s="13"/>
      <x:c r="Z515" s="14"/>
      <x:c r="AA515" s="13"/>
      <x:c r="AB515" s="13"/>
      <x:c r="AC515" s="13"/>
      <x:c r="AD515" s="13"/>
      <x:c r="AE515" s="8" t="str">
        <x:f>IF(ISNUMBER(V515),SUM($V$2:V515),"")</x:f>
      </x:c>
      <x:c r="AF515" s="8" t="str">
        <x:f>IF(ISNUMBER(AE515),MAX(0,$AE$2:AE515)-AE515,"")</x:f>
      </x:c>
      <x:c r="AG515" s="16" t="str">
        <x:f>IF(AND(ISNUMBER(V515),ISNUMBER(Z515)),IF(Z515=0,1,0),"")</x:f>
      </x:c>
    </x:row>
    <x:row r="516">
      <x:c r="A516" s="10"/>
      <x:c r="B516" s="11"/>
      <x:c r="C516" s="11"/>
      <x:c r="D516" s="10"/>
      <x:c r="E516" s="10"/>
      <x:c r="F516" s="10"/>
      <x:c r="G516" s="10"/>
      <x:c r="H516" s="10"/>
      <x:c r="I516" s="12"/>
      <x:c r="J516" s="12"/>
      <x:c r="K516" s="12"/>
      <x:c r="L516" s="12"/>
      <x:c r="M516" s="12"/>
      <x:c r="N516" s="13"/>
      <x:c r="O516" s="8" t="str">
        <x:f>IF(AND(ISNUMBER(I516),ISNUMBER(J516),LEN(D516)=6,OR(E516="long",E516="short")),IF(E516="long",J516-I516,I516-J516)*IF(RIGHT(D516,3)="JPY",100,10000),"")</x:f>
      </x:c>
      <x:c r="P516" s="13"/>
      <x:c r="Q516" s="13"/>
      <x:c r="R516" s="13"/>
      <x:c r="S516" s="8" t="str">
        <x:f>IF(COUNT(P516:R516)=3,R516+P516-Q516,"")</x:f>
      </x:c>
      <x:c r="T516" s="13"/>
      <x:c r="U516" s="13"/>
      <x:c r="V516" s="8" t="str">
        <x:f>IF(AND(C516&lt;&gt;"",ISNUMBER(S516),ISNUMBER(U516),U516&gt;0),S516/U516,"")</x:f>
      </x:c>
      <x:c r="W516" s="8" t="str">
        <x:f>IF(AND(ISNUMBER(V516),ISNUMBER(T516)),(T516-S516)/U516,"")</x:f>
      </x:c>
      <x:c r="X516" s="13"/>
      <x:c r="Y516" s="13"/>
      <x:c r="Z516" s="14"/>
      <x:c r="AA516" s="13"/>
      <x:c r="AB516" s="13"/>
      <x:c r="AC516" s="13"/>
      <x:c r="AD516" s="13"/>
      <x:c r="AE516" s="8" t="str">
        <x:f>IF(ISNUMBER(V516),SUM($V$2:V516),"")</x:f>
      </x:c>
      <x:c r="AF516" s="8" t="str">
        <x:f>IF(ISNUMBER(AE516),MAX(0,$AE$2:AE516)-AE516,"")</x:f>
      </x:c>
      <x:c r="AG516" s="16" t="str">
        <x:f>IF(AND(ISNUMBER(V516),ISNUMBER(Z516)),IF(Z516=0,1,0),"")</x:f>
      </x:c>
    </x:row>
    <x:row r="517">
      <x:c r="A517" s="10"/>
      <x:c r="B517" s="11"/>
      <x:c r="C517" s="11"/>
      <x:c r="D517" s="10"/>
      <x:c r="E517" s="10"/>
      <x:c r="F517" s="10"/>
      <x:c r="G517" s="10"/>
      <x:c r="H517" s="10"/>
      <x:c r="I517" s="12"/>
      <x:c r="J517" s="12"/>
      <x:c r="K517" s="12"/>
      <x:c r="L517" s="12"/>
      <x:c r="M517" s="12"/>
      <x:c r="N517" s="13"/>
      <x:c r="O517" s="8" t="str">
        <x:f>IF(AND(ISNUMBER(I517),ISNUMBER(J517),LEN(D517)=6,OR(E517="long",E517="short")),IF(E517="long",J517-I517,I517-J517)*IF(RIGHT(D517,3)="JPY",100,10000),"")</x:f>
      </x:c>
      <x:c r="P517" s="13"/>
      <x:c r="Q517" s="13"/>
      <x:c r="R517" s="13"/>
      <x:c r="S517" s="8" t="str">
        <x:f>IF(COUNT(P517:R517)=3,R517+P517-Q517,"")</x:f>
      </x:c>
      <x:c r="T517" s="13"/>
      <x:c r="U517" s="13"/>
      <x:c r="V517" s="8" t="str">
        <x:f>IF(AND(C517&lt;&gt;"",ISNUMBER(S517),ISNUMBER(U517),U517&gt;0),S517/U517,"")</x:f>
      </x:c>
      <x:c r="W517" s="8" t="str">
        <x:f>IF(AND(ISNUMBER(V517),ISNUMBER(T517)),(T517-S517)/U517,"")</x:f>
      </x:c>
      <x:c r="X517" s="13"/>
      <x:c r="Y517" s="13"/>
      <x:c r="Z517" s="14"/>
      <x:c r="AA517" s="13"/>
      <x:c r="AB517" s="13"/>
      <x:c r="AC517" s="13"/>
      <x:c r="AD517" s="13"/>
      <x:c r="AE517" s="8" t="str">
        <x:f>IF(ISNUMBER(V517),SUM($V$2:V517),"")</x:f>
      </x:c>
      <x:c r="AF517" s="8" t="str">
        <x:f>IF(ISNUMBER(AE517),MAX(0,$AE$2:AE517)-AE517,"")</x:f>
      </x:c>
      <x:c r="AG517" s="16" t="str">
        <x:f>IF(AND(ISNUMBER(V517),ISNUMBER(Z517)),IF(Z517=0,1,0),"")</x:f>
      </x:c>
    </x:row>
    <x:row r="518">
      <x:c r="A518" s="10"/>
      <x:c r="B518" s="11"/>
      <x:c r="C518" s="11"/>
      <x:c r="D518" s="10"/>
      <x:c r="E518" s="10"/>
      <x:c r="F518" s="10"/>
      <x:c r="G518" s="10"/>
      <x:c r="H518" s="10"/>
      <x:c r="I518" s="12"/>
      <x:c r="J518" s="12"/>
      <x:c r="K518" s="12"/>
      <x:c r="L518" s="12"/>
      <x:c r="M518" s="12"/>
      <x:c r="N518" s="13"/>
      <x:c r="O518" s="8" t="str">
        <x:f>IF(AND(ISNUMBER(I518),ISNUMBER(J518),LEN(D518)=6,OR(E518="long",E518="short")),IF(E518="long",J518-I518,I518-J518)*IF(RIGHT(D518,3)="JPY",100,10000),"")</x:f>
      </x:c>
      <x:c r="P518" s="13"/>
      <x:c r="Q518" s="13"/>
      <x:c r="R518" s="13"/>
      <x:c r="S518" s="8" t="str">
        <x:f>IF(COUNT(P518:R518)=3,R518+P518-Q518,"")</x:f>
      </x:c>
      <x:c r="T518" s="13"/>
      <x:c r="U518" s="13"/>
      <x:c r="V518" s="8" t="str">
        <x:f>IF(AND(C518&lt;&gt;"",ISNUMBER(S518),ISNUMBER(U518),U518&gt;0),S518/U518,"")</x:f>
      </x:c>
      <x:c r="W518" s="8" t="str">
        <x:f>IF(AND(ISNUMBER(V518),ISNUMBER(T518)),(T518-S518)/U518,"")</x:f>
      </x:c>
      <x:c r="X518" s="13"/>
      <x:c r="Y518" s="13"/>
      <x:c r="Z518" s="14"/>
      <x:c r="AA518" s="13"/>
      <x:c r="AB518" s="13"/>
      <x:c r="AC518" s="13"/>
      <x:c r="AD518" s="13"/>
      <x:c r="AE518" s="8" t="str">
        <x:f>IF(ISNUMBER(V518),SUM($V$2:V518),"")</x:f>
      </x:c>
      <x:c r="AF518" s="8" t="str">
        <x:f>IF(ISNUMBER(AE518),MAX(0,$AE$2:AE518)-AE518,"")</x:f>
      </x:c>
      <x:c r="AG518" s="16" t="str">
        <x:f>IF(AND(ISNUMBER(V518),ISNUMBER(Z518)),IF(Z518=0,1,0),"")</x:f>
      </x:c>
    </x:row>
    <x:row r="519">
      <x:c r="A519" s="10"/>
      <x:c r="B519" s="11"/>
      <x:c r="C519" s="11"/>
      <x:c r="D519" s="10"/>
      <x:c r="E519" s="10"/>
      <x:c r="F519" s="10"/>
      <x:c r="G519" s="10"/>
      <x:c r="H519" s="10"/>
      <x:c r="I519" s="12"/>
      <x:c r="J519" s="12"/>
      <x:c r="K519" s="12"/>
      <x:c r="L519" s="12"/>
      <x:c r="M519" s="12"/>
      <x:c r="N519" s="13"/>
      <x:c r="O519" s="8" t="str">
        <x:f>IF(AND(ISNUMBER(I519),ISNUMBER(J519),LEN(D519)=6,OR(E519="long",E519="short")),IF(E519="long",J519-I519,I519-J519)*IF(RIGHT(D519,3)="JPY",100,10000),"")</x:f>
      </x:c>
      <x:c r="P519" s="13"/>
      <x:c r="Q519" s="13"/>
      <x:c r="R519" s="13"/>
      <x:c r="S519" s="8" t="str">
        <x:f>IF(COUNT(P519:R519)=3,R519+P519-Q519,"")</x:f>
      </x:c>
      <x:c r="T519" s="13"/>
      <x:c r="U519" s="13"/>
      <x:c r="V519" s="8" t="str">
        <x:f>IF(AND(C519&lt;&gt;"",ISNUMBER(S519),ISNUMBER(U519),U519&gt;0),S519/U519,"")</x:f>
      </x:c>
      <x:c r="W519" s="8" t="str">
        <x:f>IF(AND(ISNUMBER(V519),ISNUMBER(T519)),(T519-S519)/U519,"")</x:f>
      </x:c>
      <x:c r="X519" s="13"/>
      <x:c r="Y519" s="13"/>
      <x:c r="Z519" s="14"/>
      <x:c r="AA519" s="13"/>
      <x:c r="AB519" s="13"/>
      <x:c r="AC519" s="13"/>
      <x:c r="AD519" s="13"/>
      <x:c r="AE519" s="8" t="str">
        <x:f>IF(ISNUMBER(V519),SUM($V$2:V519),"")</x:f>
      </x:c>
      <x:c r="AF519" s="8" t="str">
        <x:f>IF(ISNUMBER(AE519),MAX(0,$AE$2:AE519)-AE519,"")</x:f>
      </x:c>
      <x:c r="AG519" s="16" t="str">
        <x:f>IF(AND(ISNUMBER(V519),ISNUMBER(Z519)),IF(Z519=0,1,0),"")</x:f>
      </x:c>
    </x:row>
    <x:row r="520">
      <x:c r="A520" s="10"/>
      <x:c r="B520" s="11"/>
      <x:c r="C520" s="11"/>
      <x:c r="D520" s="10"/>
      <x:c r="E520" s="10"/>
      <x:c r="F520" s="10"/>
      <x:c r="G520" s="10"/>
      <x:c r="H520" s="10"/>
      <x:c r="I520" s="12"/>
      <x:c r="J520" s="12"/>
      <x:c r="K520" s="12"/>
      <x:c r="L520" s="12"/>
      <x:c r="M520" s="12"/>
      <x:c r="N520" s="13"/>
      <x:c r="O520" s="8" t="str">
        <x:f>IF(AND(ISNUMBER(I520),ISNUMBER(J520),LEN(D520)=6,OR(E520="long",E520="short")),IF(E520="long",J520-I520,I520-J520)*IF(RIGHT(D520,3)="JPY",100,10000),"")</x:f>
      </x:c>
      <x:c r="P520" s="13"/>
      <x:c r="Q520" s="13"/>
      <x:c r="R520" s="13"/>
      <x:c r="S520" s="8" t="str">
        <x:f>IF(COUNT(P520:R520)=3,R520+P520-Q520,"")</x:f>
      </x:c>
      <x:c r="T520" s="13"/>
      <x:c r="U520" s="13"/>
      <x:c r="V520" s="8" t="str">
        <x:f>IF(AND(C520&lt;&gt;"",ISNUMBER(S520),ISNUMBER(U520),U520&gt;0),S520/U520,"")</x:f>
      </x:c>
      <x:c r="W520" s="8" t="str">
        <x:f>IF(AND(ISNUMBER(V520),ISNUMBER(T520)),(T520-S520)/U520,"")</x:f>
      </x:c>
      <x:c r="X520" s="13"/>
      <x:c r="Y520" s="13"/>
      <x:c r="Z520" s="14"/>
      <x:c r="AA520" s="13"/>
      <x:c r="AB520" s="13"/>
      <x:c r="AC520" s="13"/>
      <x:c r="AD520" s="13"/>
      <x:c r="AE520" s="8" t="str">
        <x:f>IF(ISNUMBER(V520),SUM($V$2:V520),"")</x:f>
      </x:c>
      <x:c r="AF520" s="8" t="str">
        <x:f>IF(ISNUMBER(AE520),MAX(0,$AE$2:AE520)-AE520,"")</x:f>
      </x:c>
      <x:c r="AG520" s="16" t="str">
        <x:f>IF(AND(ISNUMBER(V520),ISNUMBER(Z520)),IF(Z520=0,1,0),"")</x:f>
      </x:c>
    </x:row>
    <x:row r="521">
      <x:c r="A521" s="10"/>
      <x:c r="B521" s="11"/>
      <x:c r="C521" s="11"/>
      <x:c r="D521" s="10"/>
      <x:c r="E521" s="10"/>
      <x:c r="F521" s="10"/>
      <x:c r="G521" s="10"/>
      <x:c r="H521" s="10"/>
      <x:c r="I521" s="12"/>
      <x:c r="J521" s="12"/>
      <x:c r="K521" s="12"/>
      <x:c r="L521" s="12"/>
      <x:c r="M521" s="12"/>
      <x:c r="N521" s="13"/>
      <x:c r="O521" s="8" t="str">
        <x:f>IF(AND(ISNUMBER(I521),ISNUMBER(J521),LEN(D521)=6,OR(E521="long",E521="short")),IF(E521="long",J521-I521,I521-J521)*IF(RIGHT(D521,3)="JPY",100,10000),"")</x:f>
      </x:c>
      <x:c r="P521" s="13"/>
      <x:c r="Q521" s="13"/>
      <x:c r="R521" s="13"/>
      <x:c r="S521" s="8" t="str">
        <x:f>IF(COUNT(P521:R521)=3,R521+P521-Q521,"")</x:f>
      </x:c>
      <x:c r="T521" s="13"/>
      <x:c r="U521" s="13"/>
      <x:c r="V521" s="8" t="str">
        <x:f>IF(AND(C521&lt;&gt;"",ISNUMBER(S521),ISNUMBER(U521),U521&gt;0),S521/U521,"")</x:f>
      </x:c>
      <x:c r="W521" s="8" t="str">
        <x:f>IF(AND(ISNUMBER(V521),ISNUMBER(T521)),(T521-S521)/U521,"")</x:f>
      </x:c>
      <x:c r="X521" s="13"/>
      <x:c r="Y521" s="13"/>
      <x:c r="Z521" s="14"/>
      <x:c r="AA521" s="13"/>
      <x:c r="AB521" s="13"/>
      <x:c r="AC521" s="13"/>
      <x:c r="AD521" s="13"/>
      <x:c r="AE521" s="8" t="str">
        <x:f>IF(ISNUMBER(V521),SUM($V$2:V521),"")</x:f>
      </x:c>
      <x:c r="AF521" s="8" t="str">
        <x:f>IF(ISNUMBER(AE521),MAX(0,$AE$2:AE521)-AE521,"")</x:f>
      </x:c>
      <x:c r="AG521" s="16" t="str">
        <x:f>IF(AND(ISNUMBER(V521),ISNUMBER(Z521)),IF(Z521=0,1,0),"")</x:f>
      </x:c>
    </x:row>
    <x:row r="522">
      <x:c r="A522" s="10"/>
      <x:c r="B522" s="11"/>
      <x:c r="C522" s="11"/>
      <x:c r="D522" s="10"/>
      <x:c r="E522" s="10"/>
      <x:c r="F522" s="10"/>
      <x:c r="G522" s="10"/>
      <x:c r="H522" s="10"/>
      <x:c r="I522" s="12"/>
      <x:c r="J522" s="12"/>
      <x:c r="K522" s="12"/>
      <x:c r="L522" s="12"/>
      <x:c r="M522" s="12"/>
      <x:c r="N522" s="13"/>
      <x:c r="O522" s="8" t="str">
        <x:f>IF(AND(ISNUMBER(I522),ISNUMBER(J522),LEN(D522)=6,OR(E522="long",E522="short")),IF(E522="long",J522-I522,I522-J522)*IF(RIGHT(D522,3)="JPY",100,10000),"")</x:f>
      </x:c>
      <x:c r="P522" s="13"/>
      <x:c r="Q522" s="13"/>
      <x:c r="R522" s="13"/>
      <x:c r="S522" s="8" t="str">
        <x:f>IF(COUNT(P522:R522)=3,R522+P522-Q522,"")</x:f>
      </x:c>
      <x:c r="T522" s="13"/>
      <x:c r="U522" s="13"/>
      <x:c r="V522" s="8" t="str">
        <x:f>IF(AND(C522&lt;&gt;"",ISNUMBER(S522),ISNUMBER(U522),U522&gt;0),S522/U522,"")</x:f>
      </x:c>
      <x:c r="W522" s="8" t="str">
        <x:f>IF(AND(ISNUMBER(V522),ISNUMBER(T522)),(T522-S522)/U522,"")</x:f>
      </x:c>
      <x:c r="X522" s="13"/>
      <x:c r="Y522" s="13"/>
      <x:c r="Z522" s="14"/>
      <x:c r="AA522" s="13"/>
      <x:c r="AB522" s="13"/>
      <x:c r="AC522" s="13"/>
      <x:c r="AD522" s="13"/>
      <x:c r="AE522" s="8" t="str">
        <x:f>IF(ISNUMBER(V522),SUM($V$2:V522),"")</x:f>
      </x:c>
      <x:c r="AF522" s="8" t="str">
        <x:f>IF(ISNUMBER(AE522),MAX(0,$AE$2:AE522)-AE522,"")</x:f>
      </x:c>
      <x:c r="AG522" s="16" t="str">
        <x:f>IF(AND(ISNUMBER(V522),ISNUMBER(Z522)),IF(Z522=0,1,0),"")</x:f>
      </x:c>
    </x:row>
    <x:row r="523">
      <x:c r="A523" s="10"/>
      <x:c r="B523" s="11"/>
      <x:c r="C523" s="11"/>
      <x:c r="D523" s="10"/>
      <x:c r="E523" s="10"/>
      <x:c r="F523" s="10"/>
      <x:c r="G523" s="10"/>
      <x:c r="H523" s="10"/>
      <x:c r="I523" s="12"/>
      <x:c r="J523" s="12"/>
      <x:c r="K523" s="12"/>
      <x:c r="L523" s="12"/>
      <x:c r="M523" s="12"/>
      <x:c r="N523" s="13"/>
      <x:c r="O523" s="8" t="str">
        <x:f>IF(AND(ISNUMBER(I523),ISNUMBER(J523),LEN(D523)=6,OR(E523="long",E523="short")),IF(E523="long",J523-I523,I523-J523)*IF(RIGHT(D523,3)="JPY",100,10000),"")</x:f>
      </x:c>
      <x:c r="P523" s="13"/>
      <x:c r="Q523" s="13"/>
      <x:c r="R523" s="13"/>
      <x:c r="S523" s="8" t="str">
        <x:f>IF(COUNT(P523:R523)=3,R523+P523-Q523,"")</x:f>
      </x:c>
      <x:c r="T523" s="13"/>
      <x:c r="U523" s="13"/>
      <x:c r="V523" s="8" t="str">
        <x:f>IF(AND(C523&lt;&gt;"",ISNUMBER(S523),ISNUMBER(U523),U523&gt;0),S523/U523,"")</x:f>
      </x:c>
      <x:c r="W523" s="8" t="str">
        <x:f>IF(AND(ISNUMBER(V523),ISNUMBER(T523)),(T523-S523)/U523,"")</x:f>
      </x:c>
      <x:c r="X523" s="13"/>
      <x:c r="Y523" s="13"/>
      <x:c r="Z523" s="14"/>
      <x:c r="AA523" s="13"/>
      <x:c r="AB523" s="13"/>
      <x:c r="AC523" s="13"/>
      <x:c r="AD523" s="13"/>
      <x:c r="AE523" s="8" t="str">
        <x:f>IF(ISNUMBER(V523),SUM($V$2:V523),"")</x:f>
      </x:c>
      <x:c r="AF523" s="8" t="str">
        <x:f>IF(ISNUMBER(AE523),MAX(0,$AE$2:AE523)-AE523,"")</x:f>
      </x:c>
      <x:c r="AG523" s="16" t="str">
        <x:f>IF(AND(ISNUMBER(V523),ISNUMBER(Z523)),IF(Z523=0,1,0),"")</x:f>
      </x:c>
    </x:row>
    <x:row r="524">
      <x:c r="A524" s="10"/>
      <x:c r="B524" s="11"/>
      <x:c r="C524" s="11"/>
      <x:c r="D524" s="10"/>
      <x:c r="E524" s="10"/>
      <x:c r="F524" s="10"/>
      <x:c r="G524" s="10"/>
      <x:c r="H524" s="10"/>
      <x:c r="I524" s="12"/>
      <x:c r="J524" s="12"/>
      <x:c r="K524" s="12"/>
      <x:c r="L524" s="12"/>
      <x:c r="M524" s="12"/>
      <x:c r="N524" s="13"/>
      <x:c r="O524" s="8" t="str">
        <x:f>IF(AND(ISNUMBER(I524),ISNUMBER(J524),LEN(D524)=6,OR(E524="long",E524="short")),IF(E524="long",J524-I524,I524-J524)*IF(RIGHT(D524,3)="JPY",100,10000),"")</x:f>
      </x:c>
      <x:c r="P524" s="13"/>
      <x:c r="Q524" s="13"/>
      <x:c r="R524" s="13"/>
      <x:c r="S524" s="8" t="str">
        <x:f>IF(COUNT(P524:R524)=3,R524+P524-Q524,"")</x:f>
      </x:c>
      <x:c r="T524" s="13"/>
      <x:c r="U524" s="13"/>
      <x:c r="V524" s="8" t="str">
        <x:f>IF(AND(C524&lt;&gt;"",ISNUMBER(S524),ISNUMBER(U524),U524&gt;0),S524/U524,"")</x:f>
      </x:c>
      <x:c r="W524" s="8" t="str">
        <x:f>IF(AND(ISNUMBER(V524),ISNUMBER(T524)),(T524-S524)/U524,"")</x:f>
      </x:c>
      <x:c r="X524" s="13"/>
      <x:c r="Y524" s="13"/>
      <x:c r="Z524" s="14"/>
      <x:c r="AA524" s="13"/>
      <x:c r="AB524" s="13"/>
      <x:c r="AC524" s="13"/>
      <x:c r="AD524" s="13"/>
      <x:c r="AE524" s="8" t="str">
        <x:f>IF(ISNUMBER(V524),SUM($V$2:V524),"")</x:f>
      </x:c>
      <x:c r="AF524" s="8" t="str">
        <x:f>IF(ISNUMBER(AE524),MAX(0,$AE$2:AE524)-AE524,"")</x:f>
      </x:c>
      <x:c r="AG524" s="16" t="str">
        <x:f>IF(AND(ISNUMBER(V524),ISNUMBER(Z524)),IF(Z524=0,1,0),"")</x:f>
      </x:c>
    </x:row>
    <x:row r="525">
      <x:c r="A525" s="10"/>
      <x:c r="B525" s="11"/>
      <x:c r="C525" s="11"/>
      <x:c r="D525" s="10"/>
      <x:c r="E525" s="10"/>
      <x:c r="F525" s="10"/>
      <x:c r="G525" s="10"/>
      <x:c r="H525" s="10"/>
      <x:c r="I525" s="12"/>
      <x:c r="J525" s="12"/>
      <x:c r="K525" s="12"/>
      <x:c r="L525" s="12"/>
      <x:c r="M525" s="12"/>
      <x:c r="N525" s="13"/>
      <x:c r="O525" s="8" t="str">
        <x:f>IF(AND(ISNUMBER(I525),ISNUMBER(J525),LEN(D525)=6,OR(E525="long",E525="short")),IF(E525="long",J525-I525,I525-J525)*IF(RIGHT(D525,3)="JPY",100,10000),"")</x:f>
      </x:c>
      <x:c r="P525" s="13"/>
      <x:c r="Q525" s="13"/>
      <x:c r="R525" s="13"/>
      <x:c r="S525" s="8" t="str">
        <x:f>IF(COUNT(P525:R525)=3,R525+P525-Q525,"")</x:f>
      </x:c>
      <x:c r="T525" s="13"/>
      <x:c r="U525" s="13"/>
      <x:c r="V525" s="8" t="str">
        <x:f>IF(AND(C525&lt;&gt;"",ISNUMBER(S525),ISNUMBER(U525),U525&gt;0),S525/U525,"")</x:f>
      </x:c>
      <x:c r="W525" s="8" t="str">
        <x:f>IF(AND(ISNUMBER(V525),ISNUMBER(T525)),(T525-S525)/U525,"")</x:f>
      </x:c>
      <x:c r="X525" s="13"/>
      <x:c r="Y525" s="13"/>
      <x:c r="Z525" s="14"/>
      <x:c r="AA525" s="13"/>
      <x:c r="AB525" s="13"/>
      <x:c r="AC525" s="13"/>
      <x:c r="AD525" s="13"/>
      <x:c r="AE525" s="8" t="str">
        <x:f>IF(ISNUMBER(V525),SUM($V$2:V525),"")</x:f>
      </x:c>
      <x:c r="AF525" s="8" t="str">
        <x:f>IF(ISNUMBER(AE525),MAX(0,$AE$2:AE525)-AE525,"")</x:f>
      </x:c>
      <x:c r="AG525" s="16" t="str">
        <x:f>IF(AND(ISNUMBER(V525),ISNUMBER(Z525)),IF(Z525=0,1,0),"")</x:f>
      </x:c>
    </x:row>
    <x:row r="526">
      <x:c r="A526" s="10"/>
      <x:c r="B526" s="11"/>
      <x:c r="C526" s="11"/>
      <x:c r="D526" s="10"/>
      <x:c r="E526" s="10"/>
      <x:c r="F526" s="10"/>
      <x:c r="G526" s="10"/>
      <x:c r="H526" s="10"/>
      <x:c r="I526" s="12"/>
      <x:c r="J526" s="12"/>
      <x:c r="K526" s="12"/>
      <x:c r="L526" s="12"/>
      <x:c r="M526" s="12"/>
      <x:c r="N526" s="13"/>
      <x:c r="O526" s="8" t="str">
        <x:f>IF(AND(ISNUMBER(I526),ISNUMBER(J526),LEN(D526)=6,OR(E526="long",E526="short")),IF(E526="long",J526-I526,I526-J526)*IF(RIGHT(D526,3)="JPY",100,10000),"")</x:f>
      </x:c>
      <x:c r="P526" s="13"/>
      <x:c r="Q526" s="13"/>
      <x:c r="R526" s="13"/>
      <x:c r="S526" s="8" t="str">
        <x:f>IF(COUNT(P526:R526)=3,R526+P526-Q526,"")</x:f>
      </x:c>
      <x:c r="T526" s="13"/>
      <x:c r="U526" s="13"/>
      <x:c r="V526" s="8" t="str">
        <x:f>IF(AND(C526&lt;&gt;"",ISNUMBER(S526),ISNUMBER(U526),U526&gt;0),S526/U526,"")</x:f>
      </x:c>
      <x:c r="W526" s="8" t="str">
        <x:f>IF(AND(ISNUMBER(V526),ISNUMBER(T526)),(T526-S526)/U526,"")</x:f>
      </x:c>
      <x:c r="X526" s="13"/>
      <x:c r="Y526" s="13"/>
      <x:c r="Z526" s="14"/>
      <x:c r="AA526" s="13"/>
      <x:c r="AB526" s="13"/>
      <x:c r="AC526" s="13"/>
      <x:c r="AD526" s="13"/>
      <x:c r="AE526" s="8" t="str">
        <x:f>IF(ISNUMBER(V526),SUM($V$2:V526),"")</x:f>
      </x:c>
      <x:c r="AF526" s="8" t="str">
        <x:f>IF(ISNUMBER(AE526),MAX(0,$AE$2:AE526)-AE526,"")</x:f>
      </x:c>
      <x:c r="AG526" s="16" t="str">
        <x:f>IF(AND(ISNUMBER(V526),ISNUMBER(Z526)),IF(Z526=0,1,0),"")</x:f>
      </x:c>
    </x:row>
    <x:row r="527">
      <x:c r="A527" s="10"/>
      <x:c r="B527" s="11"/>
      <x:c r="C527" s="11"/>
      <x:c r="D527" s="10"/>
      <x:c r="E527" s="10"/>
      <x:c r="F527" s="10"/>
      <x:c r="G527" s="10"/>
      <x:c r="H527" s="10"/>
      <x:c r="I527" s="12"/>
      <x:c r="J527" s="12"/>
      <x:c r="K527" s="12"/>
      <x:c r="L527" s="12"/>
      <x:c r="M527" s="12"/>
      <x:c r="N527" s="13"/>
      <x:c r="O527" s="8" t="str">
        <x:f>IF(AND(ISNUMBER(I527),ISNUMBER(J527),LEN(D527)=6,OR(E527="long",E527="short")),IF(E527="long",J527-I527,I527-J527)*IF(RIGHT(D527,3)="JPY",100,10000),"")</x:f>
      </x:c>
      <x:c r="P527" s="13"/>
      <x:c r="Q527" s="13"/>
      <x:c r="R527" s="13"/>
      <x:c r="S527" s="8" t="str">
        <x:f>IF(COUNT(P527:R527)=3,R527+P527-Q527,"")</x:f>
      </x:c>
      <x:c r="T527" s="13"/>
      <x:c r="U527" s="13"/>
      <x:c r="V527" s="8" t="str">
        <x:f>IF(AND(C527&lt;&gt;"",ISNUMBER(S527),ISNUMBER(U527),U527&gt;0),S527/U527,"")</x:f>
      </x:c>
      <x:c r="W527" s="8" t="str">
        <x:f>IF(AND(ISNUMBER(V527),ISNUMBER(T527)),(T527-S527)/U527,"")</x:f>
      </x:c>
      <x:c r="X527" s="13"/>
      <x:c r="Y527" s="13"/>
      <x:c r="Z527" s="14"/>
      <x:c r="AA527" s="13"/>
      <x:c r="AB527" s="13"/>
      <x:c r="AC527" s="13"/>
      <x:c r="AD527" s="13"/>
      <x:c r="AE527" s="8" t="str">
        <x:f>IF(ISNUMBER(V527),SUM($V$2:V527),"")</x:f>
      </x:c>
      <x:c r="AF527" s="8" t="str">
        <x:f>IF(ISNUMBER(AE527),MAX(0,$AE$2:AE527)-AE527,"")</x:f>
      </x:c>
      <x:c r="AG527" s="16" t="str">
        <x:f>IF(AND(ISNUMBER(V527),ISNUMBER(Z527)),IF(Z527=0,1,0),"")</x:f>
      </x:c>
    </x:row>
    <x:row r="528">
      <x:c r="A528" s="10"/>
      <x:c r="B528" s="11"/>
      <x:c r="C528" s="11"/>
      <x:c r="D528" s="10"/>
      <x:c r="E528" s="10"/>
      <x:c r="F528" s="10"/>
      <x:c r="G528" s="10"/>
      <x:c r="H528" s="10"/>
      <x:c r="I528" s="12"/>
      <x:c r="J528" s="12"/>
      <x:c r="K528" s="12"/>
      <x:c r="L528" s="12"/>
      <x:c r="M528" s="12"/>
      <x:c r="N528" s="13"/>
      <x:c r="O528" s="8" t="str">
        <x:f>IF(AND(ISNUMBER(I528),ISNUMBER(J528),LEN(D528)=6,OR(E528="long",E528="short")),IF(E528="long",J528-I528,I528-J528)*IF(RIGHT(D528,3)="JPY",100,10000),"")</x:f>
      </x:c>
      <x:c r="P528" s="13"/>
      <x:c r="Q528" s="13"/>
      <x:c r="R528" s="13"/>
      <x:c r="S528" s="8" t="str">
        <x:f>IF(COUNT(P528:R528)=3,R528+P528-Q528,"")</x:f>
      </x:c>
      <x:c r="T528" s="13"/>
      <x:c r="U528" s="13"/>
      <x:c r="V528" s="8" t="str">
        <x:f>IF(AND(C528&lt;&gt;"",ISNUMBER(S528),ISNUMBER(U528),U528&gt;0),S528/U528,"")</x:f>
      </x:c>
      <x:c r="W528" s="8" t="str">
        <x:f>IF(AND(ISNUMBER(V528),ISNUMBER(T528)),(T528-S528)/U528,"")</x:f>
      </x:c>
      <x:c r="X528" s="13"/>
      <x:c r="Y528" s="13"/>
      <x:c r="Z528" s="14"/>
      <x:c r="AA528" s="13"/>
      <x:c r="AB528" s="13"/>
      <x:c r="AC528" s="13"/>
      <x:c r="AD528" s="13"/>
      <x:c r="AE528" s="8" t="str">
        <x:f>IF(ISNUMBER(V528),SUM($V$2:V528),"")</x:f>
      </x:c>
      <x:c r="AF528" s="8" t="str">
        <x:f>IF(ISNUMBER(AE528),MAX(0,$AE$2:AE528)-AE528,"")</x:f>
      </x:c>
      <x:c r="AG528" s="16" t="str">
        <x:f>IF(AND(ISNUMBER(V528),ISNUMBER(Z528)),IF(Z528=0,1,0),"")</x:f>
      </x:c>
    </x:row>
    <x:row r="529">
      <x:c r="A529" s="10"/>
      <x:c r="B529" s="11"/>
      <x:c r="C529" s="11"/>
      <x:c r="D529" s="10"/>
      <x:c r="E529" s="10"/>
      <x:c r="F529" s="10"/>
      <x:c r="G529" s="10"/>
      <x:c r="H529" s="10"/>
      <x:c r="I529" s="12"/>
      <x:c r="J529" s="12"/>
      <x:c r="K529" s="12"/>
      <x:c r="L529" s="12"/>
      <x:c r="M529" s="12"/>
      <x:c r="N529" s="13"/>
      <x:c r="O529" s="8" t="str">
        <x:f>IF(AND(ISNUMBER(I529),ISNUMBER(J529),LEN(D529)=6,OR(E529="long",E529="short")),IF(E529="long",J529-I529,I529-J529)*IF(RIGHT(D529,3)="JPY",100,10000),"")</x:f>
      </x:c>
      <x:c r="P529" s="13"/>
      <x:c r="Q529" s="13"/>
      <x:c r="R529" s="13"/>
      <x:c r="S529" s="8" t="str">
        <x:f>IF(COUNT(P529:R529)=3,R529+P529-Q529,"")</x:f>
      </x:c>
      <x:c r="T529" s="13"/>
      <x:c r="U529" s="13"/>
      <x:c r="V529" s="8" t="str">
        <x:f>IF(AND(C529&lt;&gt;"",ISNUMBER(S529),ISNUMBER(U529),U529&gt;0),S529/U529,"")</x:f>
      </x:c>
      <x:c r="W529" s="8" t="str">
        <x:f>IF(AND(ISNUMBER(V529),ISNUMBER(T529)),(T529-S529)/U529,"")</x:f>
      </x:c>
      <x:c r="X529" s="13"/>
      <x:c r="Y529" s="13"/>
      <x:c r="Z529" s="14"/>
      <x:c r="AA529" s="13"/>
      <x:c r="AB529" s="13"/>
      <x:c r="AC529" s="13"/>
      <x:c r="AD529" s="13"/>
      <x:c r="AE529" s="8" t="str">
        <x:f>IF(ISNUMBER(V529),SUM($V$2:V529),"")</x:f>
      </x:c>
      <x:c r="AF529" s="8" t="str">
        <x:f>IF(ISNUMBER(AE529),MAX(0,$AE$2:AE529)-AE529,"")</x:f>
      </x:c>
      <x:c r="AG529" s="16" t="str">
        <x:f>IF(AND(ISNUMBER(V529),ISNUMBER(Z529)),IF(Z529=0,1,0),"")</x:f>
      </x:c>
    </x:row>
    <x:row r="530">
      <x:c r="A530" s="10"/>
      <x:c r="B530" s="11"/>
      <x:c r="C530" s="11"/>
      <x:c r="D530" s="10"/>
      <x:c r="E530" s="10"/>
      <x:c r="F530" s="10"/>
      <x:c r="G530" s="10"/>
      <x:c r="H530" s="10"/>
      <x:c r="I530" s="12"/>
      <x:c r="J530" s="12"/>
      <x:c r="K530" s="12"/>
      <x:c r="L530" s="12"/>
      <x:c r="M530" s="12"/>
      <x:c r="N530" s="13"/>
      <x:c r="O530" s="8" t="str">
        <x:f>IF(AND(ISNUMBER(I530),ISNUMBER(J530),LEN(D530)=6,OR(E530="long",E530="short")),IF(E530="long",J530-I530,I530-J530)*IF(RIGHT(D530,3)="JPY",100,10000),"")</x:f>
      </x:c>
      <x:c r="P530" s="13"/>
      <x:c r="Q530" s="13"/>
      <x:c r="R530" s="13"/>
      <x:c r="S530" s="8" t="str">
        <x:f>IF(COUNT(P530:R530)=3,R530+P530-Q530,"")</x:f>
      </x:c>
      <x:c r="T530" s="13"/>
      <x:c r="U530" s="13"/>
      <x:c r="V530" s="8" t="str">
        <x:f>IF(AND(C530&lt;&gt;"",ISNUMBER(S530),ISNUMBER(U530),U530&gt;0),S530/U530,"")</x:f>
      </x:c>
      <x:c r="W530" s="8" t="str">
        <x:f>IF(AND(ISNUMBER(V530),ISNUMBER(T530)),(T530-S530)/U530,"")</x:f>
      </x:c>
      <x:c r="X530" s="13"/>
      <x:c r="Y530" s="13"/>
      <x:c r="Z530" s="14"/>
      <x:c r="AA530" s="13"/>
      <x:c r="AB530" s="13"/>
      <x:c r="AC530" s="13"/>
      <x:c r="AD530" s="13"/>
      <x:c r="AE530" s="8" t="str">
        <x:f>IF(ISNUMBER(V530),SUM($V$2:V530),"")</x:f>
      </x:c>
      <x:c r="AF530" s="8" t="str">
        <x:f>IF(ISNUMBER(AE530),MAX(0,$AE$2:AE530)-AE530,"")</x:f>
      </x:c>
      <x:c r="AG530" s="16" t="str">
        <x:f>IF(AND(ISNUMBER(V530),ISNUMBER(Z530)),IF(Z530=0,1,0),"")</x:f>
      </x:c>
    </x:row>
    <x:row r="531">
      <x:c r="A531" s="10"/>
      <x:c r="B531" s="11"/>
      <x:c r="C531" s="11"/>
      <x:c r="D531" s="10"/>
      <x:c r="E531" s="10"/>
      <x:c r="F531" s="10"/>
      <x:c r="G531" s="10"/>
      <x:c r="H531" s="10"/>
      <x:c r="I531" s="12"/>
      <x:c r="J531" s="12"/>
      <x:c r="K531" s="12"/>
      <x:c r="L531" s="12"/>
      <x:c r="M531" s="12"/>
      <x:c r="N531" s="13"/>
      <x:c r="O531" s="8" t="str">
        <x:f>IF(AND(ISNUMBER(I531),ISNUMBER(J531),LEN(D531)=6,OR(E531="long",E531="short")),IF(E531="long",J531-I531,I531-J531)*IF(RIGHT(D531,3)="JPY",100,10000),"")</x:f>
      </x:c>
      <x:c r="P531" s="13"/>
      <x:c r="Q531" s="13"/>
      <x:c r="R531" s="13"/>
      <x:c r="S531" s="8" t="str">
        <x:f>IF(COUNT(P531:R531)=3,R531+P531-Q531,"")</x:f>
      </x:c>
      <x:c r="T531" s="13"/>
      <x:c r="U531" s="13"/>
      <x:c r="V531" s="8" t="str">
        <x:f>IF(AND(C531&lt;&gt;"",ISNUMBER(S531),ISNUMBER(U531),U531&gt;0),S531/U531,"")</x:f>
      </x:c>
      <x:c r="W531" s="8" t="str">
        <x:f>IF(AND(ISNUMBER(V531),ISNUMBER(T531)),(T531-S531)/U531,"")</x:f>
      </x:c>
      <x:c r="X531" s="13"/>
      <x:c r="Y531" s="13"/>
      <x:c r="Z531" s="14"/>
      <x:c r="AA531" s="13"/>
      <x:c r="AB531" s="13"/>
      <x:c r="AC531" s="13"/>
      <x:c r="AD531" s="13"/>
      <x:c r="AE531" s="8" t="str">
        <x:f>IF(ISNUMBER(V531),SUM($V$2:V531),"")</x:f>
      </x:c>
      <x:c r="AF531" s="8" t="str">
        <x:f>IF(ISNUMBER(AE531),MAX(0,$AE$2:AE531)-AE531,"")</x:f>
      </x:c>
      <x:c r="AG531" s="16" t="str">
        <x:f>IF(AND(ISNUMBER(V531),ISNUMBER(Z531)),IF(Z531=0,1,0),"")</x:f>
      </x:c>
    </x:row>
    <x:row r="532">
      <x:c r="A532" s="10"/>
      <x:c r="B532" s="11"/>
      <x:c r="C532" s="11"/>
      <x:c r="D532" s="10"/>
      <x:c r="E532" s="10"/>
      <x:c r="F532" s="10"/>
      <x:c r="G532" s="10"/>
      <x:c r="H532" s="10"/>
      <x:c r="I532" s="12"/>
      <x:c r="J532" s="12"/>
      <x:c r="K532" s="12"/>
      <x:c r="L532" s="12"/>
      <x:c r="M532" s="12"/>
      <x:c r="N532" s="13"/>
      <x:c r="O532" s="8" t="str">
        <x:f>IF(AND(ISNUMBER(I532),ISNUMBER(J532),LEN(D532)=6,OR(E532="long",E532="short")),IF(E532="long",J532-I532,I532-J532)*IF(RIGHT(D532,3)="JPY",100,10000),"")</x:f>
      </x:c>
      <x:c r="P532" s="13"/>
      <x:c r="Q532" s="13"/>
      <x:c r="R532" s="13"/>
      <x:c r="S532" s="8" t="str">
        <x:f>IF(COUNT(P532:R532)=3,R532+P532-Q532,"")</x:f>
      </x:c>
      <x:c r="T532" s="13"/>
      <x:c r="U532" s="13"/>
      <x:c r="V532" s="8" t="str">
        <x:f>IF(AND(C532&lt;&gt;"",ISNUMBER(S532),ISNUMBER(U532),U532&gt;0),S532/U532,"")</x:f>
      </x:c>
      <x:c r="W532" s="8" t="str">
        <x:f>IF(AND(ISNUMBER(V532),ISNUMBER(T532)),(T532-S532)/U532,"")</x:f>
      </x:c>
      <x:c r="X532" s="13"/>
      <x:c r="Y532" s="13"/>
      <x:c r="Z532" s="14"/>
      <x:c r="AA532" s="13"/>
      <x:c r="AB532" s="13"/>
      <x:c r="AC532" s="13"/>
      <x:c r="AD532" s="13"/>
      <x:c r="AE532" s="8" t="str">
        <x:f>IF(ISNUMBER(V532),SUM($V$2:V532),"")</x:f>
      </x:c>
      <x:c r="AF532" s="8" t="str">
        <x:f>IF(ISNUMBER(AE532),MAX(0,$AE$2:AE532)-AE532,"")</x:f>
      </x:c>
      <x:c r="AG532" s="16" t="str">
        <x:f>IF(AND(ISNUMBER(V532),ISNUMBER(Z532)),IF(Z532=0,1,0),"")</x:f>
      </x:c>
    </x:row>
    <x:row r="533">
      <x:c r="A533" s="10"/>
      <x:c r="B533" s="11"/>
      <x:c r="C533" s="11"/>
      <x:c r="D533" s="10"/>
      <x:c r="E533" s="10"/>
      <x:c r="F533" s="10"/>
      <x:c r="G533" s="10"/>
      <x:c r="H533" s="10"/>
      <x:c r="I533" s="12"/>
      <x:c r="J533" s="12"/>
      <x:c r="K533" s="12"/>
      <x:c r="L533" s="12"/>
      <x:c r="M533" s="12"/>
      <x:c r="N533" s="13"/>
      <x:c r="O533" s="8" t="str">
        <x:f>IF(AND(ISNUMBER(I533),ISNUMBER(J533),LEN(D533)=6,OR(E533="long",E533="short")),IF(E533="long",J533-I533,I533-J533)*IF(RIGHT(D533,3)="JPY",100,10000),"")</x:f>
      </x:c>
      <x:c r="P533" s="13"/>
      <x:c r="Q533" s="13"/>
      <x:c r="R533" s="13"/>
      <x:c r="S533" s="8" t="str">
        <x:f>IF(COUNT(P533:R533)=3,R533+P533-Q533,"")</x:f>
      </x:c>
      <x:c r="T533" s="13"/>
      <x:c r="U533" s="13"/>
      <x:c r="V533" s="8" t="str">
        <x:f>IF(AND(C533&lt;&gt;"",ISNUMBER(S533),ISNUMBER(U533),U533&gt;0),S533/U533,"")</x:f>
      </x:c>
      <x:c r="W533" s="8" t="str">
        <x:f>IF(AND(ISNUMBER(V533),ISNUMBER(T533)),(T533-S533)/U533,"")</x:f>
      </x:c>
      <x:c r="X533" s="13"/>
      <x:c r="Y533" s="13"/>
      <x:c r="Z533" s="14"/>
      <x:c r="AA533" s="13"/>
      <x:c r="AB533" s="13"/>
      <x:c r="AC533" s="13"/>
      <x:c r="AD533" s="13"/>
      <x:c r="AE533" s="8" t="str">
        <x:f>IF(ISNUMBER(V533),SUM($V$2:V533),"")</x:f>
      </x:c>
      <x:c r="AF533" s="8" t="str">
        <x:f>IF(ISNUMBER(AE533),MAX(0,$AE$2:AE533)-AE533,"")</x:f>
      </x:c>
      <x:c r="AG533" s="16" t="str">
        <x:f>IF(AND(ISNUMBER(V533),ISNUMBER(Z533)),IF(Z533=0,1,0),"")</x:f>
      </x:c>
    </x:row>
    <x:row r="534">
      <x:c r="A534" s="10"/>
      <x:c r="B534" s="11"/>
      <x:c r="C534" s="11"/>
      <x:c r="D534" s="10"/>
      <x:c r="E534" s="10"/>
      <x:c r="F534" s="10"/>
      <x:c r="G534" s="10"/>
      <x:c r="H534" s="10"/>
      <x:c r="I534" s="12"/>
      <x:c r="J534" s="12"/>
      <x:c r="K534" s="12"/>
      <x:c r="L534" s="12"/>
      <x:c r="M534" s="12"/>
      <x:c r="N534" s="13"/>
      <x:c r="O534" s="8" t="str">
        <x:f>IF(AND(ISNUMBER(I534),ISNUMBER(J534),LEN(D534)=6,OR(E534="long",E534="short")),IF(E534="long",J534-I534,I534-J534)*IF(RIGHT(D534,3)="JPY",100,10000),"")</x:f>
      </x:c>
      <x:c r="P534" s="13"/>
      <x:c r="Q534" s="13"/>
      <x:c r="R534" s="13"/>
      <x:c r="S534" s="8" t="str">
        <x:f>IF(COUNT(P534:R534)=3,R534+P534-Q534,"")</x:f>
      </x:c>
      <x:c r="T534" s="13"/>
      <x:c r="U534" s="13"/>
      <x:c r="V534" s="8" t="str">
        <x:f>IF(AND(C534&lt;&gt;"",ISNUMBER(S534),ISNUMBER(U534),U534&gt;0),S534/U534,"")</x:f>
      </x:c>
      <x:c r="W534" s="8" t="str">
        <x:f>IF(AND(ISNUMBER(V534),ISNUMBER(T534)),(T534-S534)/U534,"")</x:f>
      </x:c>
      <x:c r="X534" s="13"/>
      <x:c r="Y534" s="13"/>
      <x:c r="Z534" s="14"/>
      <x:c r="AA534" s="13"/>
      <x:c r="AB534" s="13"/>
      <x:c r="AC534" s="13"/>
      <x:c r="AD534" s="13"/>
      <x:c r="AE534" s="8" t="str">
        <x:f>IF(ISNUMBER(V534),SUM($V$2:V534),"")</x:f>
      </x:c>
      <x:c r="AF534" s="8" t="str">
        <x:f>IF(ISNUMBER(AE534),MAX(0,$AE$2:AE534)-AE534,"")</x:f>
      </x:c>
      <x:c r="AG534" s="16" t="str">
        <x:f>IF(AND(ISNUMBER(V534),ISNUMBER(Z534)),IF(Z534=0,1,0),"")</x:f>
      </x:c>
    </x:row>
    <x:row r="535">
      <x:c r="A535" s="10"/>
      <x:c r="B535" s="11"/>
      <x:c r="C535" s="11"/>
      <x:c r="D535" s="10"/>
      <x:c r="E535" s="10"/>
      <x:c r="F535" s="10"/>
      <x:c r="G535" s="10"/>
      <x:c r="H535" s="10"/>
      <x:c r="I535" s="12"/>
      <x:c r="J535" s="12"/>
      <x:c r="K535" s="12"/>
      <x:c r="L535" s="12"/>
      <x:c r="M535" s="12"/>
      <x:c r="N535" s="13"/>
      <x:c r="O535" s="8" t="str">
        <x:f>IF(AND(ISNUMBER(I535),ISNUMBER(J535),LEN(D535)=6,OR(E535="long",E535="short")),IF(E535="long",J535-I535,I535-J535)*IF(RIGHT(D535,3)="JPY",100,10000),"")</x:f>
      </x:c>
      <x:c r="P535" s="13"/>
      <x:c r="Q535" s="13"/>
      <x:c r="R535" s="13"/>
      <x:c r="S535" s="8" t="str">
        <x:f>IF(COUNT(P535:R535)=3,R535+P535-Q535,"")</x:f>
      </x:c>
      <x:c r="T535" s="13"/>
      <x:c r="U535" s="13"/>
      <x:c r="V535" s="8" t="str">
        <x:f>IF(AND(C535&lt;&gt;"",ISNUMBER(S535),ISNUMBER(U535),U535&gt;0),S535/U535,"")</x:f>
      </x:c>
      <x:c r="W535" s="8" t="str">
        <x:f>IF(AND(ISNUMBER(V535),ISNUMBER(T535)),(T535-S535)/U535,"")</x:f>
      </x:c>
      <x:c r="X535" s="13"/>
      <x:c r="Y535" s="13"/>
      <x:c r="Z535" s="14"/>
      <x:c r="AA535" s="13"/>
      <x:c r="AB535" s="13"/>
      <x:c r="AC535" s="13"/>
      <x:c r="AD535" s="13"/>
      <x:c r="AE535" s="8" t="str">
        <x:f>IF(ISNUMBER(V535),SUM($V$2:V535),"")</x:f>
      </x:c>
      <x:c r="AF535" s="8" t="str">
        <x:f>IF(ISNUMBER(AE535),MAX(0,$AE$2:AE535)-AE535,"")</x:f>
      </x:c>
      <x:c r="AG535" s="16" t="str">
        <x:f>IF(AND(ISNUMBER(V535),ISNUMBER(Z535)),IF(Z535=0,1,0),"")</x:f>
      </x:c>
    </x:row>
    <x:row r="536">
      <x:c r="A536" s="10"/>
      <x:c r="B536" s="11"/>
      <x:c r="C536" s="11"/>
      <x:c r="D536" s="10"/>
      <x:c r="E536" s="10"/>
      <x:c r="F536" s="10"/>
      <x:c r="G536" s="10"/>
      <x:c r="H536" s="10"/>
      <x:c r="I536" s="12"/>
      <x:c r="J536" s="12"/>
      <x:c r="K536" s="12"/>
      <x:c r="L536" s="12"/>
      <x:c r="M536" s="12"/>
      <x:c r="N536" s="13"/>
      <x:c r="O536" s="8" t="str">
        <x:f>IF(AND(ISNUMBER(I536),ISNUMBER(J536),LEN(D536)=6,OR(E536="long",E536="short")),IF(E536="long",J536-I536,I536-J536)*IF(RIGHT(D536,3)="JPY",100,10000),"")</x:f>
      </x:c>
      <x:c r="P536" s="13"/>
      <x:c r="Q536" s="13"/>
      <x:c r="R536" s="13"/>
      <x:c r="S536" s="8" t="str">
        <x:f>IF(COUNT(P536:R536)=3,R536+P536-Q536,"")</x:f>
      </x:c>
      <x:c r="T536" s="13"/>
      <x:c r="U536" s="13"/>
      <x:c r="V536" s="8" t="str">
        <x:f>IF(AND(C536&lt;&gt;"",ISNUMBER(S536),ISNUMBER(U536),U536&gt;0),S536/U536,"")</x:f>
      </x:c>
      <x:c r="W536" s="8" t="str">
        <x:f>IF(AND(ISNUMBER(V536),ISNUMBER(T536)),(T536-S536)/U536,"")</x:f>
      </x:c>
      <x:c r="X536" s="13"/>
      <x:c r="Y536" s="13"/>
      <x:c r="Z536" s="14"/>
      <x:c r="AA536" s="13"/>
      <x:c r="AB536" s="13"/>
      <x:c r="AC536" s="13"/>
      <x:c r="AD536" s="13"/>
      <x:c r="AE536" s="8" t="str">
        <x:f>IF(ISNUMBER(V536),SUM($V$2:V536),"")</x:f>
      </x:c>
      <x:c r="AF536" s="8" t="str">
        <x:f>IF(ISNUMBER(AE536),MAX(0,$AE$2:AE536)-AE536,"")</x:f>
      </x:c>
      <x:c r="AG536" s="16" t="str">
        <x:f>IF(AND(ISNUMBER(V536),ISNUMBER(Z536)),IF(Z536=0,1,0),"")</x:f>
      </x:c>
    </x:row>
    <x:row r="537">
      <x:c r="A537" s="10"/>
      <x:c r="B537" s="11"/>
      <x:c r="C537" s="11"/>
      <x:c r="D537" s="10"/>
      <x:c r="E537" s="10"/>
      <x:c r="F537" s="10"/>
      <x:c r="G537" s="10"/>
      <x:c r="H537" s="10"/>
      <x:c r="I537" s="12"/>
      <x:c r="J537" s="12"/>
      <x:c r="K537" s="12"/>
      <x:c r="L537" s="12"/>
      <x:c r="M537" s="12"/>
      <x:c r="N537" s="13"/>
      <x:c r="O537" s="8" t="str">
        <x:f>IF(AND(ISNUMBER(I537),ISNUMBER(J537),LEN(D537)=6,OR(E537="long",E537="short")),IF(E537="long",J537-I537,I537-J537)*IF(RIGHT(D537,3)="JPY",100,10000),"")</x:f>
      </x:c>
      <x:c r="P537" s="13"/>
      <x:c r="Q537" s="13"/>
      <x:c r="R537" s="13"/>
      <x:c r="S537" s="8" t="str">
        <x:f>IF(COUNT(P537:R537)=3,R537+P537-Q537,"")</x:f>
      </x:c>
      <x:c r="T537" s="13"/>
      <x:c r="U537" s="13"/>
      <x:c r="V537" s="8" t="str">
        <x:f>IF(AND(C537&lt;&gt;"",ISNUMBER(S537),ISNUMBER(U537),U537&gt;0),S537/U537,"")</x:f>
      </x:c>
      <x:c r="W537" s="8" t="str">
        <x:f>IF(AND(ISNUMBER(V537),ISNUMBER(T537)),(T537-S537)/U537,"")</x:f>
      </x:c>
      <x:c r="X537" s="13"/>
      <x:c r="Y537" s="13"/>
      <x:c r="Z537" s="14"/>
      <x:c r="AA537" s="13"/>
      <x:c r="AB537" s="13"/>
      <x:c r="AC537" s="13"/>
      <x:c r="AD537" s="13"/>
      <x:c r="AE537" s="8" t="str">
        <x:f>IF(ISNUMBER(V537),SUM($V$2:V537),"")</x:f>
      </x:c>
      <x:c r="AF537" s="8" t="str">
        <x:f>IF(ISNUMBER(AE537),MAX(0,$AE$2:AE537)-AE537,"")</x:f>
      </x:c>
      <x:c r="AG537" s="16" t="str">
        <x:f>IF(AND(ISNUMBER(V537),ISNUMBER(Z537)),IF(Z537=0,1,0),"")</x:f>
      </x:c>
    </x:row>
    <x:row r="538">
      <x:c r="A538" s="10"/>
      <x:c r="B538" s="11"/>
      <x:c r="C538" s="11"/>
      <x:c r="D538" s="10"/>
      <x:c r="E538" s="10"/>
      <x:c r="F538" s="10"/>
      <x:c r="G538" s="10"/>
      <x:c r="H538" s="10"/>
      <x:c r="I538" s="12"/>
      <x:c r="J538" s="12"/>
      <x:c r="K538" s="12"/>
      <x:c r="L538" s="12"/>
      <x:c r="M538" s="12"/>
      <x:c r="N538" s="13"/>
      <x:c r="O538" s="8" t="str">
        <x:f>IF(AND(ISNUMBER(I538),ISNUMBER(J538),LEN(D538)=6,OR(E538="long",E538="short")),IF(E538="long",J538-I538,I538-J538)*IF(RIGHT(D538,3)="JPY",100,10000),"")</x:f>
      </x:c>
      <x:c r="P538" s="13"/>
      <x:c r="Q538" s="13"/>
      <x:c r="R538" s="13"/>
      <x:c r="S538" s="8" t="str">
        <x:f>IF(COUNT(P538:R538)=3,R538+P538-Q538,"")</x:f>
      </x:c>
      <x:c r="T538" s="13"/>
      <x:c r="U538" s="13"/>
      <x:c r="V538" s="8" t="str">
        <x:f>IF(AND(C538&lt;&gt;"",ISNUMBER(S538),ISNUMBER(U538),U538&gt;0),S538/U538,"")</x:f>
      </x:c>
      <x:c r="W538" s="8" t="str">
        <x:f>IF(AND(ISNUMBER(V538),ISNUMBER(T538)),(T538-S538)/U538,"")</x:f>
      </x:c>
      <x:c r="X538" s="13"/>
      <x:c r="Y538" s="13"/>
      <x:c r="Z538" s="14"/>
      <x:c r="AA538" s="13"/>
      <x:c r="AB538" s="13"/>
      <x:c r="AC538" s="13"/>
      <x:c r="AD538" s="13"/>
      <x:c r="AE538" s="8" t="str">
        <x:f>IF(ISNUMBER(V538),SUM($V$2:V538),"")</x:f>
      </x:c>
      <x:c r="AF538" s="8" t="str">
        <x:f>IF(ISNUMBER(AE538),MAX(0,$AE$2:AE538)-AE538,"")</x:f>
      </x:c>
      <x:c r="AG538" s="16" t="str">
        <x:f>IF(AND(ISNUMBER(V538),ISNUMBER(Z538)),IF(Z538=0,1,0),"")</x:f>
      </x:c>
    </x:row>
    <x:row r="539">
      <x:c r="A539" s="10"/>
      <x:c r="B539" s="11"/>
      <x:c r="C539" s="11"/>
      <x:c r="D539" s="10"/>
      <x:c r="E539" s="10"/>
      <x:c r="F539" s="10"/>
      <x:c r="G539" s="10"/>
      <x:c r="H539" s="10"/>
      <x:c r="I539" s="12"/>
      <x:c r="J539" s="12"/>
      <x:c r="K539" s="12"/>
      <x:c r="L539" s="12"/>
      <x:c r="M539" s="12"/>
      <x:c r="N539" s="13"/>
      <x:c r="O539" s="8" t="str">
        <x:f>IF(AND(ISNUMBER(I539),ISNUMBER(J539),LEN(D539)=6,OR(E539="long",E539="short")),IF(E539="long",J539-I539,I539-J539)*IF(RIGHT(D539,3)="JPY",100,10000),"")</x:f>
      </x:c>
      <x:c r="P539" s="13"/>
      <x:c r="Q539" s="13"/>
      <x:c r="R539" s="13"/>
      <x:c r="S539" s="8" t="str">
        <x:f>IF(COUNT(P539:R539)=3,R539+P539-Q539,"")</x:f>
      </x:c>
      <x:c r="T539" s="13"/>
      <x:c r="U539" s="13"/>
      <x:c r="V539" s="8" t="str">
        <x:f>IF(AND(C539&lt;&gt;"",ISNUMBER(S539),ISNUMBER(U539),U539&gt;0),S539/U539,"")</x:f>
      </x:c>
      <x:c r="W539" s="8" t="str">
        <x:f>IF(AND(ISNUMBER(V539),ISNUMBER(T539)),(T539-S539)/U539,"")</x:f>
      </x:c>
      <x:c r="X539" s="13"/>
      <x:c r="Y539" s="13"/>
      <x:c r="Z539" s="14"/>
      <x:c r="AA539" s="13"/>
      <x:c r="AB539" s="13"/>
      <x:c r="AC539" s="13"/>
      <x:c r="AD539" s="13"/>
      <x:c r="AE539" s="8" t="str">
        <x:f>IF(ISNUMBER(V539),SUM($V$2:V539),"")</x:f>
      </x:c>
      <x:c r="AF539" s="8" t="str">
        <x:f>IF(ISNUMBER(AE539),MAX(0,$AE$2:AE539)-AE539,"")</x:f>
      </x:c>
      <x:c r="AG539" s="16" t="str">
        <x:f>IF(AND(ISNUMBER(V539),ISNUMBER(Z539)),IF(Z539=0,1,0),"")</x:f>
      </x:c>
    </x:row>
    <x:row r="540">
      <x:c r="A540" s="10"/>
      <x:c r="B540" s="11"/>
      <x:c r="C540" s="11"/>
      <x:c r="D540" s="10"/>
      <x:c r="E540" s="10"/>
      <x:c r="F540" s="10"/>
      <x:c r="G540" s="10"/>
      <x:c r="H540" s="10"/>
      <x:c r="I540" s="12"/>
      <x:c r="J540" s="12"/>
      <x:c r="K540" s="12"/>
      <x:c r="L540" s="12"/>
      <x:c r="M540" s="12"/>
      <x:c r="N540" s="13"/>
      <x:c r="O540" s="8" t="str">
        <x:f>IF(AND(ISNUMBER(I540),ISNUMBER(J540),LEN(D540)=6,OR(E540="long",E540="short")),IF(E540="long",J540-I540,I540-J540)*IF(RIGHT(D540,3)="JPY",100,10000),"")</x:f>
      </x:c>
      <x:c r="P540" s="13"/>
      <x:c r="Q540" s="13"/>
      <x:c r="R540" s="13"/>
      <x:c r="S540" s="8" t="str">
        <x:f>IF(COUNT(P540:R540)=3,R540+P540-Q540,"")</x:f>
      </x:c>
      <x:c r="T540" s="13"/>
      <x:c r="U540" s="13"/>
      <x:c r="V540" s="8" t="str">
        <x:f>IF(AND(C540&lt;&gt;"",ISNUMBER(S540),ISNUMBER(U540),U540&gt;0),S540/U540,"")</x:f>
      </x:c>
      <x:c r="W540" s="8" t="str">
        <x:f>IF(AND(ISNUMBER(V540),ISNUMBER(T540)),(T540-S540)/U540,"")</x:f>
      </x:c>
      <x:c r="X540" s="13"/>
      <x:c r="Y540" s="13"/>
      <x:c r="Z540" s="14"/>
      <x:c r="AA540" s="13"/>
      <x:c r="AB540" s="13"/>
      <x:c r="AC540" s="13"/>
      <x:c r="AD540" s="13"/>
      <x:c r="AE540" s="8" t="str">
        <x:f>IF(ISNUMBER(V540),SUM($V$2:V540),"")</x:f>
      </x:c>
      <x:c r="AF540" s="8" t="str">
        <x:f>IF(ISNUMBER(AE540),MAX(0,$AE$2:AE540)-AE540,"")</x:f>
      </x:c>
      <x:c r="AG540" s="16" t="str">
        <x:f>IF(AND(ISNUMBER(V540),ISNUMBER(Z540)),IF(Z540=0,1,0),"")</x:f>
      </x:c>
    </x:row>
    <x:row r="541">
      <x:c r="A541" s="10"/>
      <x:c r="B541" s="11"/>
      <x:c r="C541" s="11"/>
      <x:c r="D541" s="10"/>
      <x:c r="E541" s="10"/>
      <x:c r="F541" s="10"/>
      <x:c r="G541" s="10"/>
      <x:c r="H541" s="10"/>
      <x:c r="I541" s="12"/>
      <x:c r="J541" s="12"/>
      <x:c r="K541" s="12"/>
      <x:c r="L541" s="12"/>
      <x:c r="M541" s="12"/>
      <x:c r="N541" s="13"/>
      <x:c r="O541" s="8" t="str">
        <x:f>IF(AND(ISNUMBER(I541),ISNUMBER(J541),LEN(D541)=6,OR(E541="long",E541="short")),IF(E541="long",J541-I541,I541-J541)*IF(RIGHT(D541,3)="JPY",100,10000),"")</x:f>
      </x:c>
      <x:c r="P541" s="13"/>
      <x:c r="Q541" s="13"/>
      <x:c r="R541" s="13"/>
      <x:c r="S541" s="8" t="str">
        <x:f>IF(COUNT(P541:R541)=3,R541+P541-Q541,"")</x:f>
      </x:c>
      <x:c r="T541" s="13"/>
      <x:c r="U541" s="13"/>
      <x:c r="V541" s="8" t="str">
        <x:f>IF(AND(C541&lt;&gt;"",ISNUMBER(S541),ISNUMBER(U541),U541&gt;0),S541/U541,"")</x:f>
      </x:c>
      <x:c r="W541" s="8" t="str">
        <x:f>IF(AND(ISNUMBER(V541),ISNUMBER(T541)),(T541-S541)/U541,"")</x:f>
      </x:c>
      <x:c r="X541" s="13"/>
      <x:c r="Y541" s="13"/>
      <x:c r="Z541" s="14"/>
      <x:c r="AA541" s="13"/>
      <x:c r="AB541" s="13"/>
      <x:c r="AC541" s="13"/>
      <x:c r="AD541" s="13"/>
      <x:c r="AE541" s="8" t="str">
        <x:f>IF(ISNUMBER(V541),SUM($V$2:V541),"")</x:f>
      </x:c>
      <x:c r="AF541" s="8" t="str">
        <x:f>IF(ISNUMBER(AE541),MAX(0,$AE$2:AE541)-AE541,"")</x:f>
      </x:c>
      <x:c r="AG541" s="16" t="str">
        <x:f>IF(AND(ISNUMBER(V541),ISNUMBER(Z541)),IF(Z541=0,1,0),"")</x:f>
      </x:c>
    </x:row>
    <x:row r="542">
      <x:c r="A542" s="10"/>
      <x:c r="B542" s="11"/>
      <x:c r="C542" s="11"/>
      <x:c r="D542" s="10"/>
      <x:c r="E542" s="10"/>
      <x:c r="F542" s="10"/>
      <x:c r="G542" s="10"/>
      <x:c r="H542" s="10"/>
      <x:c r="I542" s="12"/>
      <x:c r="J542" s="12"/>
      <x:c r="K542" s="12"/>
      <x:c r="L542" s="12"/>
      <x:c r="M542" s="12"/>
      <x:c r="N542" s="13"/>
      <x:c r="O542" s="8" t="str">
        <x:f>IF(AND(ISNUMBER(I542),ISNUMBER(J542),LEN(D542)=6,OR(E542="long",E542="short")),IF(E542="long",J542-I542,I542-J542)*IF(RIGHT(D542,3)="JPY",100,10000),"")</x:f>
      </x:c>
      <x:c r="P542" s="13"/>
      <x:c r="Q542" s="13"/>
      <x:c r="R542" s="13"/>
      <x:c r="S542" s="8" t="str">
        <x:f>IF(COUNT(P542:R542)=3,R542+P542-Q542,"")</x:f>
      </x:c>
      <x:c r="T542" s="13"/>
      <x:c r="U542" s="13"/>
      <x:c r="V542" s="8" t="str">
        <x:f>IF(AND(C542&lt;&gt;"",ISNUMBER(S542),ISNUMBER(U542),U542&gt;0),S542/U542,"")</x:f>
      </x:c>
      <x:c r="W542" s="8" t="str">
        <x:f>IF(AND(ISNUMBER(V542),ISNUMBER(T542)),(T542-S542)/U542,"")</x:f>
      </x:c>
      <x:c r="X542" s="13"/>
      <x:c r="Y542" s="13"/>
      <x:c r="Z542" s="14"/>
      <x:c r="AA542" s="13"/>
      <x:c r="AB542" s="13"/>
      <x:c r="AC542" s="13"/>
      <x:c r="AD542" s="13"/>
      <x:c r="AE542" s="8" t="str">
        <x:f>IF(ISNUMBER(V542),SUM($V$2:V542),"")</x:f>
      </x:c>
      <x:c r="AF542" s="8" t="str">
        <x:f>IF(ISNUMBER(AE542),MAX(0,$AE$2:AE542)-AE542,"")</x:f>
      </x:c>
      <x:c r="AG542" s="16" t="str">
        <x:f>IF(AND(ISNUMBER(V542),ISNUMBER(Z542)),IF(Z542=0,1,0),"")</x:f>
      </x:c>
    </x:row>
    <x:row r="543">
      <x:c r="A543" s="10"/>
      <x:c r="B543" s="11"/>
      <x:c r="C543" s="11"/>
      <x:c r="D543" s="10"/>
      <x:c r="E543" s="10"/>
      <x:c r="F543" s="10"/>
      <x:c r="G543" s="10"/>
      <x:c r="H543" s="10"/>
      <x:c r="I543" s="12"/>
      <x:c r="J543" s="12"/>
      <x:c r="K543" s="12"/>
      <x:c r="L543" s="12"/>
      <x:c r="M543" s="12"/>
      <x:c r="N543" s="13"/>
      <x:c r="O543" s="8" t="str">
        <x:f>IF(AND(ISNUMBER(I543),ISNUMBER(J543),LEN(D543)=6,OR(E543="long",E543="short")),IF(E543="long",J543-I543,I543-J543)*IF(RIGHT(D543,3)="JPY",100,10000),"")</x:f>
      </x:c>
      <x:c r="P543" s="13"/>
      <x:c r="Q543" s="13"/>
      <x:c r="R543" s="13"/>
      <x:c r="S543" s="8" t="str">
        <x:f>IF(COUNT(P543:R543)=3,R543+P543-Q543,"")</x:f>
      </x:c>
      <x:c r="T543" s="13"/>
      <x:c r="U543" s="13"/>
      <x:c r="V543" s="8" t="str">
        <x:f>IF(AND(C543&lt;&gt;"",ISNUMBER(S543),ISNUMBER(U543),U543&gt;0),S543/U543,"")</x:f>
      </x:c>
      <x:c r="W543" s="8" t="str">
        <x:f>IF(AND(ISNUMBER(V543),ISNUMBER(T543)),(T543-S543)/U543,"")</x:f>
      </x:c>
      <x:c r="X543" s="13"/>
      <x:c r="Y543" s="13"/>
      <x:c r="Z543" s="14"/>
      <x:c r="AA543" s="13"/>
      <x:c r="AB543" s="13"/>
      <x:c r="AC543" s="13"/>
      <x:c r="AD543" s="13"/>
      <x:c r="AE543" s="8" t="str">
        <x:f>IF(ISNUMBER(V543),SUM($V$2:V543),"")</x:f>
      </x:c>
      <x:c r="AF543" s="8" t="str">
        <x:f>IF(ISNUMBER(AE543),MAX(0,$AE$2:AE543)-AE543,"")</x:f>
      </x:c>
      <x:c r="AG543" s="16" t="str">
        <x:f>IF(AND(ISNUMBER(V543),ISNUMBER(Z543)),IF(Z543=0,1,0),"")</x:f>
      </x:c>
    </x:row>
    <x:row r="544">
      <x:c r="A544" s="10"/>
      <x:c r="B544" s="11"/>
      <x:c r="C544" s="11"/>
      <x:c r="D544" s="10"/>
      <x:c r="E544" s="10"/>
      <x:c r="F544" s="10"/>
      <x:c r="G544" s="10"/>
      <x:c r="H544" s="10"/>
      <x:c r="I544" s="12"/>
      <x:c r="J544" s="12"/>
      <x:c r="K544" s="12"/>
      <x:c r="L544" s="12"/>
      <x:c r="M544" s="12"/>
      <x:c r="N544" s="13"/>
      <x:c r="O544" s="8" t="str">
        <x:f>IF(AND(ISNUMBER(I544),ISNUMBER(J544),LEN(D544)=6,OR(E544="long",E544="short")),IF(E544="long",J544-I544,I544-J544)*IF(RIGHT(D544,3)="JPY",100,10000),"")</x:f>
      </x:c>
      <x:c r="P544" s="13"/>
      <x:c r="Q544" s="13"/>
      <x:c r="R544" s="13"/>
      <x:c r="S544" s="8" t="str">
        <x:f>IF(COUNT(P544:R544)=3,R544+P544-Q544,"")</x:f>
      </x:c>
      <x:c r="T544" s="13"/>
      <x:c r="U544" s="13"/>
      <x:c r="V544" s="8" t="str">
        <x:f>IF(AND(C544&lt;&gt;"",ISNUMBER(S544),ISNUMBER(U544),U544&gt;0),S544/U544,"")</x:f>
      </x:c>
      <x:c r="W544" s="8" t="str">
        <x:f>IF(AND(ISNUMBER(V544),ISNUMBER(T544)),(T544-S544)/U544,"")</x:f>
      </x:c>
      <x:c r="X544" s="13"/>
      <x:c r="Y544" s="13"/>
      <x:c r="Z544" s="14"/>
      <x:c r="AA544" s="13"/>
      <x:c r="AB544" s="13"/>
      <x:c r="AC544" s="13"/>
      <x:c r="AD544" s="13"/>
      <x:c r="AE544" s="8" t="str">
        <x:f>IF(ISNUMBER(V544),SUM($V$2:V544),"")</x:f>
      </x:c>
      <x:c r="AF544" s="8" t="str">
        <x:f>IF(ISNUMBER(AE544),MAX(0,$AE$2:AE544)-AE544,"")</x:f>
      </x:c>
      <x:c r="AG544" s="16" t="str">
        <x:f>IF(AND(ISNUMBER(V544),ISNUMBER(Z544)),IF(Z544=0,1,0),"")</x:f>
      </x:c>
    </x:row>
    <x:row r="545">
      <x:c r="A545" s="10"/>
      <x:c r="B545" s="11"/>
      <x:c r="C545" s="11"/>
      <x:c r="D545" s="10"/>
      <x:c r="E545" s="10"/>
      <x:c r="F545" s="10"/>
      <x:c r="G545" s="10"/>
      <x:c r="H545" s="10"/>
      <x:c r="I545" s="12"/>
      <x:c r="J545" s="12"/>
      <x:c r="K545" s="12"/>
      <x:c r="L545" s="12"/>
      <x:c r="M545" s="12"/>
      <x:c r="N545" s="13"/>
      <x:c r="O545" s="8" t="str">
        <x:f>IF(AND(ISNUMBER(I545),ISNUMBER(J545),LEN(D545)=6,OR(E545="long",E545="short")),IF(E545="long",J545-I545,I545-J545)*IF(RIGHT(D545,3)="JPY",100,10000),"")</x:f>
      </x:c>
      <x:c r="P545" s="13"/>
      <x:c r="Q545" s="13"/>
      <x:c r="R545" s="13"/>
      <x:c r="S545" s="8" t="str">
        <x:f>IF(COUNT(P545:R545)=3,R545+P545-Q545,"")</x:f>
      </x:c>
      <x:c r="T545" s="13"/>
      <x:c r="U545" s="13"/>
      <x:c r="V545" s="8" t="str">
        <x:f>IF(AND(C545&lt;&gt;"",ISNUMBER(S545),ISNUMBER(U545),U545&gt;0),S545/U545,"")</x:f>
      </x:c>
      <x:c r="W545" s="8" t="str">
        <x:f>IF(AND(ISNUMBER(V545),ISNUMBER(T545)),(T545-S545)/U545,"")</x:f>
      </x:c>
      <x:c r="X545" s="13"/>
      <x:c r="Y545" s="13"/>
      <x:c r="Z545" s="14"/>
      <x:c r="AA545" s="13"/>
      <x:c r="AB545" s="13"/>
      <x:c r="AC545" s="13"/>
      <x:c r="AD545" s="13"/>
      <x:c r="AE545" s="8" t="str">
        <x:f>IF(ISNUMBER(V545),SUM($V$2:V545),"")</x:f>
      </x:c>
      <x:c r="AF545" s="8" t="str">
        <x:f>IF(ISNUMBER(AE545),MAX(0,$AE$2:AE545)-AE545,"")</x:f>
      </x:c>
      <x:c r="AG545" s="16" t="str">
        <x:f>IF(AND(ISNUMBER(V545),ISNUMBER(Z545)),IF(Z545=0,1,0),"")</x:f>
      </x:c>
    </x:row>
    <x:row r="546">
      <x:c r="A546" s="10"/>
      <x:c r="B546" s="11"/>
      <x:c r="C546" s="11"/>
      <x:c r="D546" s="10"/>
      <x:c r="E546" s="10"/>
      <x:c r="F546" s="10"/>
      <x:c r="G546" s="10"/>
      <x:c r="H546" s="10"/>
      <x:c r="I546" s="12"/>
      <x:c r="J546" s="12"/>
      <x:c r="K546" s="12"/>
      <x:c r="L546" s="12"/>
      <x:c r="M546" s="12"/>
      <x:c r="N546" s="13"/>
      <x:c r="O546" s="8" t="str">
        <x:f>IF(AND(ISNUMBER(I546),ISNUMBER(J546),LEN(D546)=6,OR(E546="long",E546="short")),IF(E546="long",J546-I546,I546-J546)*IF(RIGHT(D546,3)="JPY",100,10000),"")</x:f>
      </x:c>
      <x:c r="P546" s="13"/>
      <x:c r="Q546" s="13"/>
      <x:c r="R546" s="13"/>
      <x:c r="S546" s="8" t="str">
        <x:f>IF(COUNT(P546:R546)=3,R546+P546-Q546,"")</x:f>
      </x:c>
      <x:c r="T546" s="13"/>
      <x:c r="U546" s="13"/>
      <x:c r="V546" s="8" t="str">
        <x:f>IF(AND(C546&lt;&gt;"",ISNUMBER(S546),ISNUMBER(U546),U546&gt;0),S546/U546,"")</x:f>
      </x:c>
      <x:c r="W546" s="8" t="str">
        <x:f>IF(AND(ISNUMBER(V546),ISNUMBER(T546)),(T546-S546)/U546,"")</x:f>
      </x:c>
      <x:c r="X546" s="13"/>
      <x:c r="Y546" s="13"/>
      <x:c r="Z546" s="14"/>
      <x:c r="AA546" s="13"/>
      <x:c r="AB546" s="13"/>
      <x:c r="AC546" s="13"/>
      <x:c r="AD546" s="13"/>
      <x:c r="AE546" s="8" t="str">
        <x:f>IF(ISNUMBER(V546),SUM($V$2:V546),"")</x:f>
      </x:c>
      <x:c r="AF546" s="8" t="str">
        <x:f>IF(ISNUMBER(AE546),MAX(0,$AE$2:AE546)-AE546,"")</x:f>
      </x:c>
      <x:c r="AG546" s="16" t="str">
        <x:f>IF(AND(ISNUMBER(V546),ISNUMBER(Z546)),IF(Z546=0,1,0),"")</x:f>
      </x:c>
    </x:row>
    <x:row r="547">
      <x:c r="A547" s="10"/>
      <x:c r="B547" s="11"/>
      <x:c r="C547" s="11"/>
      <x:c r="D547" s="10"/>
      <x:c r="E547" s="10"/>
      <x:c r="F547" s="10"/>
      <x:c r="G547" s="10"/>
      <x:c r="H547" s="10"/>
      <x:c r="I547" s="12"/>
      <x:c r="J547" s="12"/>
      <x:c r="K547" s="12"/>
      <x:c r="L547" s="12"/>
      <x:c r="M547" s="12"/>
      <x:c r="N547" s="13"/>
      <x:c r="O547" s="8" t="str">
        <x:f>IF(AND(ISNUMBER(I547),ISNUMBER(J547),LEN(D547)=6,OR(E547="long",E547="short")),IF(E547="long",J547-I547,I547-J547)*IF(RIGHT(D547,3)="JPY",100,10000),"")</x:f>
      </x:c>
      <x:c r="P547" s="13"/>
      <x:c r="Q547" s="13"/>
      <x:c r="R547" s="13"/>
      <x:c r="S547" s="8" t="str">
        <x:f>IF(COUNT(P547:R547)=3,R547+P547-Q547,"")</x:f>
      </x:c>
      <x:c r="T547" s="13"/>
      <x:c r="U547" s="13"/>
      <x:c r="V547" s="8" t="str">
        <x:f>IF(AND(C547&lt;&gt;"",ISNUMBER(S547),ISNUMBER(U547),U547&gt;0),S547/U547,"")</x:f>
      </x:c>
      <x:c r="W547" s="8" t="str">
        <x:f>IF(AND(ISNUMBER(V547),ISNUMBER(T547)),(T547-S547)/U547,"")</x:f>
      </x:c>
      <x:c r="X547" s="13"/>
      <x:c r="Y547" s="13"/>
      <x:c r="Z547" s="14"/>
      <x:c r="AA547" s="13"/>
      <x:c r="AB547" s="13"/>
      <x:c r="AC547" s="13"/>
      <x:c r="AD547" s="13"/>
      <x:c r="AE547" s="8" t="str">
        <x:f>IF(ISNUMBER(V547),SUM($V$2:V547),"")</x:f>
      </x:c>
      <x:c r="AF547" s="8" t="str">
        <x:f>IF(ISNUMBER(AE547),MAX(0,$AE$2:AE547)-AE547,"")</x:f>
      </x:c>
      <x:c r="AG547" s="16" t="str">
        <x:f>IF(AND(ISNUMBER(V547),ISNUMBER(Z547)),IF(Z547=0,1,0),"")</x:f>
      </x:c>
    </x:row>
    <x:row r="548">
      <x:c r="A548" s="10"/>
      <x:c r="B548" s="11"/>
      <x:c r="C548" s="11"/>
      <x:c r="D548" s="10"/>
      <x:c r="E548" s="10"/>
      <x:c r="F548" s="10"/>
      <x:c r="G548" s="10"/>
      <x:c r="H548" s="10"/>
      <x:c r="I548" s="12"/>
      <x:c r="J548" s="12"/>
      <x:c r="K548" s="12"/>
      <x:c r="L548" s="12"/>
      <x:c r="M548" s="12"/>
      <x:c r="N548" s="13"/>
      <x:c r="O548" s="8" t="str">
        <x:f>IF(AND(ISNUMBER(I548),ISNUMBER(J548),LEN(D548)=6,OR(E548="long",E548="short")),IF(E548="long",J548-I548,I548-J548)*IF(RIGHT(D548,3)="JPY",100,10000),"")</x:f>
      </x:c>
      <x:c r="P548" s="13"/>
      <x:c r="Q548" s="13"/>
      <x:c r="R548" s="13"/>
      <x:c r="S548" s="8" t="str">
        <x:f>IF(COUNT(P548:R548)=3,R548+P548-Q548,"")</x:f>
      </x:c>
      <x:c r="T548" s="13"/>
      <x:c r="U548" s="13"/>
      <x:c r="V548" s="8" t="str">
        <x:f>IF(AND(C548&lt;&gt;"",ISNUMBER(S548),ISNUMBER(U548),U548&gt;0),S548/U548,"")</x:f>
      </x:c>
      <x:c r="W548" s="8" t="str">
        <x:f>IF(AND(ISNUMBER(V548),ISNUMBER(T548)),(T548-S548)/U548,"")</x:f>
      </x:c>
      <x:c r="X548" s="13"/>
      <x:c r="Y548" s="13"/>
      <x:c r="Z548" s="14"/>
      <x:c r="AA548" s="13"/>
      <x:c r="AB548" s="13"/>
      <x:c r="AC548" s="13"/>
      <x:c r="AD548" s="13"/>
      <x:c r="AE548" s="8" t="str">
        <x:f>IF(ISNUMBER(V548),SUM($V$2:V548),"")</x:f>
      </x:c>
      <x:c r="AF548" s="8" t="str">
        <x:f>IF(ISNUMBER(AE548),MAX(0,$AE$2:AE548)-AE548,"")</x:f>
      </x:c>
      <x:c r="AG548" s="16" t="str">
        <x:f>IF(AND(ISNUMBER(V548),ISNUMBER(Z548)),IF(Z548=0,1,0),"")</x:f>
      </x:c>
    </x:row>
    <x:row r="549">
      <x:c r="A549" s="10"/>
      <x:c r="B549" s="11"/>
      <x:c r="C549" s="11"/>
      <x:c r="D549" s="10"/>
      <x:c r="E549" s="10"/>
      <x:c r="F549" s="10"/>
      <x:c r="G549" s="10"/>
      <x:c r="H549" s="10"/>
      <x:c r="I549" s="12"/>
      <x:c r="J549" s="12"/>
      <x:c r="K549" s="12"/>
      <x:c r="L549" s="12"/>
      <x:c r="M549" s="12"/>
      <x:c r="N549" s="13"/>
      <x:c r="O549" s="8" t="str">
        <x:f>IF(AND(ISNUMBER(I549),ISNUMBER(J549),LEN(D549)=6,OR(E549="long",E549="short")),IF(E549="long",J549-I549,I549-J549)*IF(RIGHT(D549,3)="JPY",100,10000),"")</x:f>
      </x:c>
      <x:c r="P549" s="13"/>
      <x:c r="Q549" s="13"/>
      <x:c r="R549" s="13"/>
      <x:c r="S549" s="8" t="str">
        <x:f>IF(COUNT(P549:R549)=3,R549+P549-Q549,"")</x:f>
      </x:c>
      <x:c r="T549" s="13"/>
      <x:c r="U549" s="13"/>
      <x:c r="V549" s="8" t="str">
        <x:f>IF(AND(C549&lt;&gt;"",ISNUMBER(S549),ISNUMBER(U549),U549&gt;0),S549/U549,"")</x:f>
      </x:c>
      <x:c r="W549" s="8" t="str">
        <x:f>IF(AND(ISNUMBER(V549),ISNUMBER(T549)),(T549-S549)/U549,"")</x:f>
      </x:c>
      <x:c r="X549" s="13"/>
      <x:c r="Y549" s="13"/>
      <x:c r="Z549" s="14"/>
      <x:c r="AA549" s="13"/>
      <x:c r="AB549" s="13"/>
      <x:c r="AC549" s="13"/>
      <x:c r="AD549" s="13"/>
      <x:c r="AE549" s="8" t="str">
        <x:f>IF(ISNUMBER(V549),SUM($V$2:V549),"")</x:f>
      </x:c>
      <x:c r="AF549" s="8" t="str">
        <x:f>IF(ISNUMBER(AE549),MAX(0,$AE$2:AE549)-AE549,"")</x:f>
      </x:c>
      <x:c r="AG549" s="16" t="str">
        <x:f>IF(AND(ISNUMBER(V549),ISNUMBER(Z549)),IF(Z549=0,1,0),"")</x:f>
      </x:c>
    </x:row>
    <x:row r="550">
      <x:c r="A550" s="10"/>
      <x:c r="B550" s="11"/>
      <x:c r="C550" s="11"/>
      <x:c r="D550" s="10"/>
      <x:c r="E550" s="10"/>
      <x:c r="F550" s="10"/>
      <x:c r="G550" s="10"/>
      <x:c r="H550" s="10"/>
      <x:c r="I550" s="12"/>
      <x:c r="J550" s="12"/>
      <x:c r="K550" s="12"/>
      <x:c r="L550" s="12"/>
      <x:c r="M550" s="12"/>
      <x:c r="N550" s="13"/>
      <x:c r="O550" s="8" t="str">
        <x:f>IF(AND(ISNUMBER(I550),ISNUMBER(J550),LEN(D550)=6,OR(E550="long",E550="short")),IF(E550="long",J550-I550,I550-J550)*IF(RIGHT(D550,3)="JPY",100,10000),"")</x:f>
      </x:c>
      <x:c r="P550" s="13"/>
      <x:c r="Q550" s="13"/>
      <x:c r="R550" s="13"/>
      <x:c r="S550" s="8" t="str">
        <x:f>IF(COUNT(P550:R550)=3,R550+P550-Q550,"")</x:f>
      </x:c>
      <x:c r="T550" s="13"/>
      <x:c r="U550" s="13"/>
      <x:c r="V550" s="8" t="str">
        <x:f>IF(AND(C550&lt;&gt;"",ISNUMBER(S550),ISNUMBER(U550),U550&gt;0),S550/U550,"")</x:f>
      </x:c>
      <x:c r="W550" s="8" t="str">
        <x:f>IF(AND(ISNUMBER(V550),ISNUMBER(T550)),(T550-S550)/U550,"")</x:f>
      </x:c>
      <x:c r="X550" s="13"/>
      <x:c r="Y550" s="13"/>
      <x:c r="Z550" s="14"/>
      <x:c r="AA550" s="13"/>
      <x:c r="AB550" s="13"/>
      <x:c r="AC550" s="13"/>
      <x:c r="AD550" s="13"/>
      <x:c r="AE550" s="8" t="str">
        <x:f>IF(ISNUMBER(V550),SUM($V$2:V550),"")</x:f>
      </x:c>
      <x:c r="AF550" s="8" t="str">
        <x:f>IF(ISNUMBER(AE550),MAX(0,$AE$2:AE550)-AE550,"")</x:f>
      </x:c>
      <x:c r="AG550" s="16" t="str">
        <x:f>IF(AND(ISNUMBER(V550),ISNUMBER(Z550)),IF(Z550=0,1,0),"")</x:f>
      </x:c>
    </x:row>
    <x:row r="551">
      <x:c r="A551" s="10"/>
      <x:c r="B551" s="11"/>
      <x:c r="C551" s="11"/>
      <x:c r="D551" s="10"/>
      <x:c r="E551" s="10"/>
      <x:c r="F551" s="10"/>
      <x:c r="G551" s="10"/>
      <x:c r="H551" s="10"/>
      <x:c r="I551" s="12"/>
      <x:c r="J551" s="12"/>
      <x:c r="K551" s="12"/>
      <x:c r="L551" s="12"/>
      <x:c r="M551" s="12"/>
      <x:c r="N551" s="13"/>
      <x:c r="O551" s="8" t="str">
        <x:f>IF(AND(ISNUMBER(I551),ISNUMBER(J551),LEN(D551)=6,OR(E551="long",E551="short")),IF(E551="long",J551-I551,I551-J551)*IF(RIGHT(D551,3)="JPY",100,10000),"")</x:f>
      </x:c>
      <x:c r="P551" s="13"/>
      <x:c r="Q551" s="13"/>
      <x:c r="R551" s="13"/>
      <x:c r="S551" s="8" t="str">
        <x:f>IF(COUNT(P551:R551)=3,R551+P551-Q551,"")</x:f>
      </x:c>
      <x:c r="T551" s="13"/>
      <x:c r="U551" s="13"/>
      <x:c r="V551" s="8" t="str">
        <x:f>IF(AND(C551&lt;&gt;"",ISNUMBER(S551),ISNUMBER(U551),U551&gt;0),S551/U551,"")</x:f>
      </x:c>
      <x:c r="W551" s="8" t="str">
        <x:f>IF(AND(ISNUMBER(V551),ISNUMBER(T551)),(T551-S551)/U551,"")</x:f>
      </x:c>
      <x:c r="X551" s="13"/>
      <x:c r="Y551" s="13"/>
      <x:c r="Z551" s="14"/>
      <x:c r="AA551" s="13"/>
      <x:c r="AB551" s="13"/>
      <x:c r="AC551" s="13"/>
      <x:c r="AD551" s="13"/>
      <x:c r="AE551" s="8" t="str">
        <x:f>IF(ISNUMBER(V551),SUM($V$2:V551),"")</x:f>
      </x:c>
      <x:c r="AF551" s="8" t="str">
        <x:f>IF(ISNUMBER(AE551),MAX(0,$AE$2:AE551)-AE551,"")</x:f>
      </x:c>
      <x:c r="AG551" s="16" t="str">
        <x:f>IF(AND(ISNUMBER(V551),ISNUMBER(Z551)),IF(Z551=0,1,0),"")</x:f>
      </x:c>
    </x:row>
    <x:row r="552">
      <x:c r="A552" s="10"/>
      <x:c r="B552" s="11"/>
      <x:c r="C552" s="11"/>
      <x:c r="D552" s="10"/>
      <x:c r="E552" s="10"/>
      <x:c r="F552" s="10"/>
      <x:c r="G552" s="10"/>
      <x:c r="H552" s="10"/>
      <x:c r="I552" s="12"/>
      <x:c r="J552" s="12"/>
      <x:c r="K552" s="12"/>
      <x:c r="L552" s="12"/>
      <x:c r="M552" s="12"/>
      <x:c r="N552" s="13"/>
      <x:c r="O552" s="8" t="str">
        <x:f>IF(AND(ISNUMBER(I552),ISNUMBER(J552),LEN(D552)=6,OR(E552="long",E552="short")),IF(E552="long",J552-I552,I552-J552)*IF(RIGHT(D552,3)="JPY",100,10000),"")</x:f>
      </x:c>
      <x:c r="P552" s="13"/>
      <x:c r="Q552" s="13"/>
      <x:c r="R552" s="13"/>
      <x:c r="S552" s="8" t="str">
        <x:f>IF(COUNT(P552:R552)=3,R552+P552-Q552,"")</x:f>
      </x:c>
      <x:c r="T552" s="13"/>
      <x:c r="U552" s="13"/>
      <x:c r="V552" s="8" t="str">
        <x:f>IF(AND(C552&lt;&gt;"",ISNUMBER(S552),ISNUMBER(U552),U552&gt;0),S552/U552,"")</x:f>
      </x:c>
      <x:c r="W552" s="8" t="str">
        <x:f>IF(AND(ISNUMBER(V552),ISNUMBER(T552)),(T552-S552)/U552,"")</x:f>
      </x:c>
      <x:c r="X552" s="13"/>
      <x:c r="Y552" s="13"/>
      <x:c r="Z552" s="14"/>
      <x:c r="AA552" s="13"/>
      <x:c r="AB552" s="13"/>
      <x:c r="AC552" s="13"/>
      <x:c r="AD552" s="13"/>
      <x:c r="AE552" s="8" t="str">
        <x:f>IF(ISNUMBER(V552),SUM($V$2:V552),"")</x:f>
      </x:c>
      <x:c r="AF552" s="8" t="str">
        <x:f>IF(ISNUMBER(AE552),MAX(0,$AE$2:AE552)-AE552,"")</x:f>
      </x:c>
      <x:c r="AG552" s="16" t="str">
        <x:f>IF(AND(ISNUMBER(V552),ISNUMBER(Z552)),IF(Z552=0,1,0),"")</x:f>
      </x:c>
    </x:row>
    <x:row r="553">
      <x:c r="A553" s="10"/>
      <x:c r="B553" s="11"/>
      <x:c r="C553" s="11"/>
      <x:c r="D553" s="10"/>
      <x:c r="E553" s="10"/>
      <x:c r="F553" s="10"/>
      <x:c r="G553" s="10"/>
      <x:c r="H553" s="10"/>
      <x:c r="I553" s="12"/>
      <x:c r="J553" s="12"/>
      <x:c r="K553" s="12"/>
      <x:c r="L553" s="12"/>
      <x:c r="M553" s="12"/>
      <x:c r="N553" s="13"/>
      <x:c r="O553" s="8" t="str">
        <x:f>IF(AND(ISNUMBER(I553),ISNUMBER(J553),LEN(D553)=6,OR(E553="long",E553="short")),IF(E553="long",J553-I553,I553-J553)*IF(RIGHT(D553,3)="JPY",100,10000),"")</x:f>
      </x:c>
      <x:c r="P553" s="13"/>
      <x:c r="Q553" s="13"/>
      <x:c r="R553" s="13"/>
      <x:c r="S553" s="8" t="str">
        <x:f>IF(COUNT(P553:R553)=3,R553+P553-Q553,"")</x:f>
      </x:c>
      <x:c r="T553" s="13"/>
      <x:c r="U553" s="13"/>
      <x:c r="V553" s="8" t="str">
        <x:f>IF(AND(C553&lt;&gt;"",ISNUMBER(S553),ISNUMBER(U553),U553&gt;0),S553/U553,"")</x:f>
      </x:c>
      <x:c r="W553" s="8" t="str">
        <x:f>IF(AND(ISNUMBER(V553),ISNUMBER(T553)),(T553-S553)/U553,"")</x:f>
      </x:c>
      <x:c r="X553" s="13"/>
      <x:c r="Y553" s="13"/>
      <x:c r="Z553" s="14"/>
      <x:c r="AA553" s="13"/>
      <x:c r="AB553" s="13"/>
      <x:c r="AC553" s="13"/>
      <x:c r="AD553" s="13"/>
      <x:c r="AE553" s="8" t="str">
        <x:f>IF(ISNUMBER(V553),SUM($V$2:V553),"")</x:f>
      </x:c>
      <x:c r="AF553" s="8" t="str">
        <x:f>IF(ISNUMBER(AE553),MAX(0,$AE$2:AE553)-AE553,"")</x:f>
      </x:c>
      <x:c r="AG553" s="16" t="str">
        <x:f>IF(AND(ISNUMBER(V553),ISNUMBER(Z553)),IF(Z553=0,1,0),"")</x:f>
      </x:c>
    </x:row>
    <x:row r="554">
      <x:c r="A554" s="10"/>
      <x:c r="B554" s="11"/>
      <x:c r="C554" s="11"/>
      <x:c r="D554" s="10"/>
      <x:c r="E554" s="10"/>
      <x:c r="F554" s="10"/>
      <x:c r="G554" s="10"/>
      <x:c r="H554" s="10"/>
      <x:c r="I554" s="12"/>
      <x:c r="J554" s="12"/>
      <x:c r="K554" s="12"/>
      <x:c r="L554" s="12"/>
      <x:c r="M554" s="12"/>
      <x:c r="N554" s="13"/>
      <x:c r="O554" s="8" t="str">
        <x:f>IF(AND(ISNUMBER(I554),ISNUMBER(J554),LEN(D554)=6,OR(E554="long",E554="short")),IF(E554="long",J554-I554,I554-J554)*IF(RIGHT(D554,3)="JPY",100,10000),"")</x:f>
      </x:c>
      <x:c r="P554" s="13"/>
      <x:c r="Q554" s="13"/>
      <x:c r="R554" s="13"/>
      <x:c r="S554" s="8" t="str">
        <x:f>IF(COUNT(P554:R554)=3,R554+P554-Q554,"")</x:f>
      </x:c>
      <x:c r="T554" s="13"/>
      <x:c r="U554" s="13"/>
      <x:c r="V554" s="8" t="str">
        <x:f>IF(AND(C554&lt;&gt;"",ISNUMBER(S554),ISNUMBER(U554),U554&gt;0),S554/U554,"")</x:f>
      </x:c>
      <x:c r="W554" s="8" t="str">
        <x:f>IF(AND(ISNUMBER(V554),ISNUMBER(T554)),(T554-S554)/U554,"")</x:f>
      </x:c>
      <x:c r="X554" s="13"/>
      <x:c r="Y554" s="13"/>
      <x:c r="Z554" s="14"/>
      <x:c r="AA554" s="13"/>
      <x:c r="AB554" s="13"/>
      <x:c r="AC554" s="13"/>
      <x:c r="AD554" s="13"/>
      <x:c r="AE554" s="8" t="str">
        <x:f>IF(ISNUMBER(V554),SUM($V$2:V554),"")</x:f>
      </x:c>
      <x:c r="AF554" s="8" t="str">
        <x:f>IF(ISNUMBER(AE554),MAX(0,$AE$2:AE554)-AE554,"")</x:f>
      </x:c>
      <x:c r="AG554" s="16" t="str">
        <x:f>IF(AND(ISNUMBER(V554),ISNUMBER(Z554)),IF(Z554=0,1,0),"")</x:f>
      </x:c>
    </x:row>
    <x:row r="555">
      <x:c r="A555" s="10"/>
      <x:c r="B555" s="11"/>
      <x:c r="C555" s="11"/>
      <x:c r="D555" s="10"/>
      <x:c r="E555" s="10"/>
      <x:c r="F555" s="10"/>
      <x:c r="G555" s="10"/>
      <x:c r="H555" s="10"/>
      <x:c r="I555" s="12"/>
      <x:c r="J555" s="12"/>
      <x:c r="K555" s="12"/>
      <x:c r="L555" s="12"/>
      <x:c r="M555" s="12"/>
      <x:c r="N555" s="13"/>
      <x:c r="O555" s="8" t="str">
        <x:f>IF(AND(ISNUMBER(I555),ISNUMBER(J555),LEN(D555)=6,OR(E555="long",E555="short")),IF(E555="long",J555-I555,I555-J555)*IF(RIGHT(D555,3)="JPY",100,10000),"")</x:f>
      </x:c>
      <x:c r="P555" s="13"/>
      <x:c r="Q555" s="13"/>
      <x:c r="R555" s="13"/>
      <x:c r="S555" s="8" t="str">
        <x:f>IF(COUNT(P555:R555)=3,R555+P555-Q555,"")</x:f>
      </x:c>
      <x:c r="T555" s="13"/>
      <x:c r="U555" s="13"/>
      <x:c r="V555" s="8" t="str">
        <x:f>IF(AND(C555&lt;&gt;"",ISNUMBER(S555),ISNUMBER(U555),U555&gt;0),S555/U555,"")</x:f>
      </x:c>
      <x:c r="W555" s="8" t="str">
        <x:f>IF(AND(ISNUMBER(V555),ISNUMBER(T555)),(T555-S555)/U555,"")</x:f>
      </x:c>
      <x:c r="X555" s="13"/>
      <x:c r="Y555" s="13"/>
      <x:c r="Z555" s="14"/>
      <x:c r="AA555" s="13"/>
      <x:c r="AB555" s="13"/>
      <x:c r="AC555" s="13"/>
      <x:c r="AD555" s="13"/>
      <x:c r="AE555" s="8" t="str">
        <x:f>IF(ISNUMBER(V555),SUM($V$2:V555),"")</x:f>
      </x:c>
      <x:c r="AF555" s="8" t="str">
        <x:f>IF(ISNUMBER(AE555),MAX(0,$AE$2:AE555)-AE555,"")</x:f>
      </x:c>
      <x:c r="AG555" s="16" t="str">
        <x:f>IF(AND(ISNUMBER(V555),ISNUMBER(Z555)),IF(Z555=0,1,0),"")</x:f>
      </x:c>
    </x:row>
    <x:row r="556">
      <x:c r="A556" s="10"/>
      <x:c r="B556" s="11"/>
      <x:c r="C556" s="11"/>
      <x:c r="D556" s="10"/>
      <x:c r="E556" s="10"/>
      <x:c r="F556" s="10"/>
      <x:c r="G556" s="10"/>
      <x:c r="H556" s="10"/>
      <x:c r="I556" s="12"/>
      <x:c r="J556" s="12"/>
      <x:c r="K556" s="12"/>
      <x:c r="L556" s="12"/>
      <x:c r="M556" s="12"/>
      <x:c r="N556" s="13"/>
      <x:c r="O556" s="8" t="str">
        <x:f>IF(AND(ISNUMBER(I556),ISNUMBER(J556),LEN(D556)=6,OR(E556="long",E556="short")),IF(E556="long",J556-I556,I556-J556)*IF(RIGHT(D556,3)="JPY",100,10000),"")</x:f>
      </x:c>
      <x:c r="P556" s="13"/>
      <x:c r="Q556" s="13"/>
      <x:c r="R556" s="13"/>
      <x:c r="S556" s="8" t="str">
        <x:f>IF(COUNT(P556:R556)=3,R556+P556-Q556,"")</x:f>
      </x:c>
      <x:c r="T556" s="13"/>
      <x:c r="U556" s="13"/>
      <x:c r="V556" s="8" t="str">
        <x:f>IF(AND(C556&lt;&gt;"",ISNUMBER(S556),ISNUMBER(U556),U556&gt;0),S556/U556,"")</x:f>
      </x:c>
      <x:c r="W556" s="8" t="str">
        <x:f>IF(AND(ISNUMBER(V556),ISNUMBER(T556)),(T556-S556)/U556,"")</x:f>
      </x:c>
      <x:c r="X556" s="13"/>
      <x:c r="Y556" s="13"/>
      <x:c r="Z556" s="14"/>
      <x:c r="AA556" s="13"/>
      <x:c r="AB556" s="13"/>
      <x:c r="AC556" s="13"/>
      <x:c r="AD556" s="13"/>
      <x:c r="AE556" s="8" t="str">
        <x:f>IF(ISNUMBER(V556),SUM($V$2:V556),"")</x:f>
      </x:c>
      <x:c r="AF556" s="8" t="str">
        <x:f>IF(ISNUMBER(AE556),MAX(0,$AE$2:AE556)-AE556,"")</x:f>
      </x:c>
      <x:c r="AG556" s="16" t="str">
        <x:f>IF(AND(ISNUMBER(V556),ISNUMBER(Z556)),IF(Z556=0,1,0),"")</x:f>
      </x:c>
    </x:row>
    <x:row r="557">
      <x:c r="A557" s="10"/>
      <x:c r="B557" s="11"/>
      <x:c r="C557" s="11"/>
      <x:c r="D557" s="10"/>
      <x:c r="E557" s="10"/>
      <x:c r="F557" s="10"/>
      <x:c r="G557" s="10"/>
      <x:c r="H557" s="10"/>
      <x:c r="I557" s="12"/>
      <x:c r="J557" s="12"/>
      <x:c r="K557" s="12"/>
      <x:c r="L557" s="12"/>
      <x:c r="M557" s="12"/>
      <x:c r="N557" s="13"/>
      <x:c r="O557" s="8" t="str">
        <x:f>IF(AND(ISNUMBER(I557),ISNUMBER(J557),LEN(D557)=6,OR(E557="long",E557="short")),IF(E557="long",J557-I557,I557-J557)*IF(RIGHT(D557,3)="JPY",100,10000),"")</x:f>
      </x:c>
      <x:c r="P557" s="13"/>
      <x:c r="Q557" s="13"/>
      <x:c r="R557" s="13"/>
      <x:c r="S557" s="8" t="str">
        <x:f>IF(COUNT(P557:R557)=3,R557+P557-Q557,"")</x:f>
      </x:c>
      <x:c r="T557" s="13"/>
      <x:c r="U557" s="13"/>
      <x:c r="V557" s="8" t="str">
        <x:f>IF(AND(C557&lt;&gt;"",ISNUMBER(S557),ISNUMBER(U557),U557&gt;0),S557/U557,"")</x:f>
      </x:c>
      <x:c r="W557" s="8" t="str">
        <x:f>IF(AND(ISNUMBER(V557),ISNUMBER(T557)),(T557-S557)/U557,"")</x:f>
      </x:c>
      <x:c r="X557" s="13"/>
      <x:c r="Y557" s="13"/>
      <x:c r="Z557" s="14"/>
      <x:c r="AA557" s="13"/>
      <x:c r="AB557" s="13"/>
      <x:c r="AC557" s="13"/>
      <x:c r="AD557" s="13"/>
      <x:c r="AE557" s="8" t="str">
        <x:f>IF(ISNUMBER(V557),SUM($V$2:V557),"")</x:f>
      </x:c>
      <x:c r="AF557" s="8" t="str">
        <x:f>IF(ISNUMBER(AE557),MAX(0,$AE$2:AE557)-AE557,"")</x:f>
      </x:c>
      <x:c r="AG557" s="16" t="str">
        <x:f>IF(AND(ISNUMBER(V557),ISNUMBER(Z557)),IF(Z557=0,1,0),"")</x:f>
      </x:c>
    </x:row>
    <x:row r="558">
      <x:c r="A558" s="10"/>
      <x:c r="B558" s="11"/>
      <x:c r="C558" s="11"/>
      <x:c r="D558" s="10"/>
      <x:c r="E558" s="10"/>
      <x:c r="F558" s="10"/>
      <x:c r="G558" s="10"/>
      <x:c r="H558" s="10"/>
      <x:c r="I558" s="12"/>
      <x:c r="J558" s="12"/>
      <x:c r="K558" s="12"/>
      <x:c r="L558" s="12"/>
      <x:c r="M558" s="12"/>
      <x:c r="N558" s="13"/>
      <x:c r="O558" s="8" t="str">
        <x:f>IF(AND(ISNUMBER(I558),ISNUMBER(J558),LEN(D558)=6,OR(E558="long",E558="short")),IF(E558="long",J558-I558,I558-J558)*IF(RIGHT(D558,3)="JPY",100,10000),"")</x:f>
      </x:c>
      <x:c r="P558" s="13"/>
      <x:c r="Q558" s="13"/>
      <x:c r="R558" s="13"/>
      <x:c r="S558" s="8" t="str">
        <x:f>IF(COUNT(P558:R558)=3,R558+P558-Q558,"")</x:f>
      </x:c>
      <x:c r="T558" s="13"/>
      <x:c r="U558" s="13"/>
      <x:c r="V558" s="8" t="str">
        <x:f>IF(AND(C558&lt;&gt;"",ISNUMBER(S558),ISNUMBER(U558),U558&gt;0),S558/U558,"")</x:f>
      </x:c>
      <x:c r="W558" s="8" t="str">
        <x:f>IF(AND(ISNUMBER(V558),ISNUMBER(T558)),(T558-S558)/U558,"")</x:f>
      </x:c>
      <x:c r="X558" s="13"/>
      <x:c r="Y558" s="13"/>
      <x:c r="Z558" s="14"/>
      <x:c r="AA558" s="13"/>
      <x:c r="AB558" s="13"/>
      <x:c r="AC558" s="13"/>
      <x:c r="AD558" s="13"/>
      <x:c r="AE558" s="8" t="str">
        <x:f>IF(ISNUMBER(V558),SUM($V$2:V558),"")</x:f>
      </x:c>
      <x:c r="AF558" s="8" t="str">
        <x:f>IF(ISNUMBER(AE558),MAX(0,$AE$2:AE558)-AE558,"")</x:f>
      </x:c>
      <x:c r="AG558" s="16" t="str">
        <x:f>IF(AND(ISNUMBER(V558),ISNUMBER(Z558)),IF(Z558=0,1,0),"")</x:f>
      </x:c>
    </x:row>
    <x:row r="559">
      <x:c r="A559" s="10"/>
      <x:c r="B559" s="11"/>
      <x:c r="C559" s="11"/>
      <x:c r="D559" s="10"/>
      <x:c r="E559" s="10"/>
      <x:c r="F559" s="10"/>
      <x:c r="G559" s="10"/>
      <x:c r="H559" s="10"/>
      <x:c r="I559" s="12"/>
      <x:c r="J559" s="12"/>
      <x:c r="K559" s="12"/>
      <x:c r="L559" s="12"/>
      <x:c r="M559" s="12"/>
      <x:c r="N559" s="13"/>
      <x:c r="O559" s="8" t="str">
        <x:f>IF(AND(ISNUMBER(I559),ISNUMBER(J559),LEN(D559)=6,OR(E559="long",E559="short")),IF(E559="long",J559-I559,I559-J559)*IF(RIGHT(D559,3)="JPY",100,10000),"")</x:f>
      </x:c>
      <x:c r="P559" s="13"/>
      <x:c r="Q559" s="13"/>
      <x:c r="R559" s="13"/>
      <x:c r="S559" s="8" t="str">
        <x:f>IF(COUNT(P559:R559)=3,R559+P559-Q559,"")</x:f>
      </x:c>
      <x:c r="T559" s="13"/>
      <x:c r="U559" s="13"/>
      <x:c r="V559" s="8" t="str">
        <x:f>IF(AND(C559&lt;&gt;"",ISNUMBER(S559),ISNUMBER(U559),U559&gt;0),S559/U559,"")</x:f>
      </x:c>
      <x:c r="W559" s="8" t="str">
        <x:f>IF(AND(ISNUMBER(V559),ISNUMBER(T559)),(T559-S559)/U559,"")</x:f>
      </x:c>
      <x:c r="X559" s="13"/>
      <x:c r="Y559" s="13"/>
      <x:c r="Z559" s="14"/>
      <x:c r="AA559" s="13"/>
      <x:c r="AB559" s="13"/>
      <x:c r="AC559" s="13"/>
      <x:c r="AD559" s="13"/>
      <x:c r="AE559" s="8" t="str">
        <x:f>IF(ISNUMBER(V559),SUM($V$2:V559),"")</x:f>
      </x:c>
      <x:c r="AF559" s="8" t="str">
        <x:f>IF(ISNUMBER(AE559),MAX(0,$AE$2:AE559)-AE559,"")</x:f>
      </x:c>
      <x:c r="AG559" s="16" t="str">
        <x:f>IF(AND(ISNUMBER(V559),ISNUMBER(Z559)),IF(Z559=0,1,0),"")</x:f>
      </x:c>
    </x:row>
    <x:row r="560">
      <x:c r="A560" s="10"/>
      <x:c r="B560" s="11"/>
      <x:c r="C560" s="11"/>
      <x:c r="D560" s="10"/>
      <x:c r="E560" s="10"/>
      <x:c r="F560" s="10"/>
      <x:c r="G560" s="10"/>
      <x:c r="H560" s="10"/>
      <x:c r="I560" s="12"/>
      <x:c r="J560" s="12"/>
      <x:c r="K560" s="12"/>
      <x:c r="L560" s="12"/>
      <x:c r="M560" s="12"/>
      <x:c r="N560" s="13"/>
      <x:c r="O560" s="8" t="str">
        <x:f>IF(AND(ISNUMBER(I560),ISNUMBER(J560),LEN(D560)=6,OR(E560="long",E560="short")),IF(E560="long",J560-I560,I560-J560)*IF(RIGHT(D560,3)="JPY",100,10000),"")</x:f>
      </x:c>
      <x:c r="P560" s="13"/>
      <x:c r="Q560" s="13"/>
      <x:c r="R560" s="13"/>
      <x:c r="S560" s="8" t="str">
        <x:f>IF(COUNT(P560:R560)=3,R560+P560-Q560,"")</x:f>
      </x:c>
      <x:c r="T560" s="13"/>
      <x:c r="U560" s="13"/>
      <x:c r="V560" s="8" t="str">
        <x:f>IF(AND(C560&lt;&gt;"",ISNUMBER(S560),ISNUMBER(U560),U560&gt;0),S560/U560,"")</x:f>
      </x:c>
      <x:c r="W560" s="8" t="str">
        <x:f>IF(AND(ISNUMBER(V560),ISNUMBER(T560)),(T560-S560)/U560,"")</x:f>
      </x:c>
      <x:c r="X560" s="13"/>
      <x:c r="Y560" s="13"/>
      <x:c r="Z560" s="14"/>
      <x:c r="AA560" s="13"/>
      <x:c r="AB560" s="13"/>
      <x:c r="AC560" s="13"/>
      <x:c r="AD560" s="13"/>
      <x:c r="AE560" s="8" t="str">
        <x:f>IF(ISNUMBER(V560),SUM($V$2:V560),"")</x:f>
      </x:c>
      <x:c r="AF560" s="8" t="str">
        <x:f>IF(ISNUMBER(AE560),MAX(0,$AE$2:AE560)-AE560,"")</x:f>
      </x:c>
      <x:c r="AG560" s="16" t="str">
        <x:f>IF(AND(ISNUMBER(V560),ISNUMBER(Z560)),IF(Z560=0,1,0),"")</x:f>
      </x:c>
    </x:row>
    <x:row r="561">
      <x:c r="A561" s="10"/>
      <x:c r="B561" s="11"/>
      <x:c r="C561" s="11"/>
      <x:c r="D561" s="10"/>
      <x:c r="E561" s="10"/>
      <x:c r="F561" s="10"/>
      <x:c r="G561" s="10"/>
      <x:c r="H561" s="10"/>
      <x:c r="I561" s="12"/>
      <x:c r="J561" s="12"/>
      <x:c r="K561" s="12"/>
      <x:c r="L561" s="12"/>
      <x:c r="M561" s="12"/>
      <x:c r="N561" s="13"/>
      <x:c r="O561" s="8" t="str">
        <x:f>IF(AND(ISNUMBER(I561),ISNUMBER(J561),LEN(D561)=6,OR(E561="long",E561="short")),IF(E561="long",J561-I561,I561-J561)*IF(RIGHT(D561,3)="JPY",100,10000),"")</x:f>
      </x:c>
      <x:c r="P561" s="13"/>
      <x:c r="Q561" s="13"/>
      <x:c r="R561" s="13"/>
      <x:c r="S561" s="8" t="str">
        <x:f>IF(COUNT(P561:R561)=3,R561+P561-Q561,"")</x:f>
      </x:c>
      <x:c r="T561" s="13"/>
      <x:c r="U561" s="13"/>
      <x:c r="V561" s="8" t="str">
        <x:f>IF(AND(C561&lt;&gt;"",ISNUMBER(S561),ISNUMBER(U561),U561&gt;0),S561/U561,"")</x:f>
      </x:c>
      <x:c r="W561" s="8" t="str">
        <x:f>IF(AND(ISNUMBER(V561),ISNUMBER(T561)),(T561-S561)/U561,"")</x:f>
      </x:c>
      <x:c r="X561" s="13"/>
      <x:c r="Y561" s="13"/>
      <x:c r="Z561" s="14"/>
      <x:c r="AA561" s="13"/>
      <x:c r="AB561" s="13"/>
      <x:c r="AC561" s="13"/>
      <x:c r="AD561" s="13"/>
      <x:c r="AE561" s="8" t="str">
        <x:f>IF(ISNUMBER(V561),SUM($V$2:V561),"")</x:f>
      </x:c>
      <x:c r="AF561" s="8" t="str">
        <x:f>IF(ISNUMBER(AE561),MAX(0,$AE$2:AE561)-AE561,"")</x:f>
      </x:c>
      <x:c r="AG561" s="16" t="str">
        <x:f>IF(AND(ISNUMBER(V561),ISNUMBER(Z561)),IF(Z561=0,1,0),"")</x:f>
      </x:c>
    </x:row>
    <x:row r="562">
      <x:c r="A562" s="10"/>
      <x:c r="B562" s="11"/>
      <x:c r="C562" s="11"/>
      <x:c r="D562" s="10"/>
      <x:c r="E562" s="10"/>
      <x:c r="F562" s="10"/>
      <x:c r="G562" s="10"/>
      <x:c r="H562" s="10"/>
      <x:c r="I562" s="12"/>
      <x:c r="J562" s="12"/>
      <x:c r="K562" s="12"/>
      <x:c r="L562" s="12"/>
      <x:c r="M562" s="12"/>
      <x:c r="N562" s="13"/>
      <x:c r="O562" s="8" t="str">
        <x:f>IF(AND(ISNUMBER(I562),ISNUMBER(J562),LEN(D562)=6,OR(E562="long",E562="short")),IF(E562="long",J562-I562,I562-J562)*IF(RIGHT(D562,3)="JPY",100,10000),"")</x:f>
      </x:c>
      <x:c r="P562" s="13"/>
      <x:c r="Q562" s="13"/>
      <x:c r="R562" s="13"/>
      <x:c r="S562" s="8" t="str">
        <x:f>IF(COUNT(P562:R562)=3,R562+P562-Q562,"")</x:f>
      </x:c>
      <x:c r="T562" s="13"/>
      <x:c r="U562" s="13"/>
      <x:c r="V562" s="8" t="str">
        <x:f>IF(AND(C562&lt;&gt;"",ISNUMBER(S562),ISNUMBER(U562),U562&gt;0),S562/U562,"")</x:f>
      </x:c>
      <x:c r="W562" s="8" t="str">
        <x:f>IF(AND(ISNUMBER(V562),ISNUMBER(T562)),(T562-S562)/U562,"")</x:f>
      </x:c>
      <x:c r="X562" s="13"/>
      <x:c r="Y562" s="13"/>
      <x:c r="Z562" s="14"/>
      <x:c r="AA562" s="13"/>
      <x:c r="AB562" s="13"/>
      <x:c r="AC562" s="13"/>
      <x:c r="AD562" s="13"/>
      <x:c r="AE562" s="8" t="str">
        <x:f>IF(ISNUMBER(V562),SUM($V$2:V562),"")</x:f>
      </x:c>
      <x:c r="AF562" s="8" t="str">
        <x:f>IF(ISNUMBER(AE562),MAX(0,$AE$2:AE562)-AE562,"")</x:f>
      </x:c>
      <x:c r="AG562" s="16" t="str">
        <x:f>IF(AND(ISNUMBER(V562),ISNUMBER(Z562)),IF(Z562=0,1,0),"")</x:f>
      </x:c>
    </x:row>
    <x:row r="563">
      <x:c r="A563" s="10"/>
      <x:c r="B563" s="11"/>
      <x:c r="C563" s="11"/>
      <x:c r="D563" s="10"/>
      <x:c r="E563" s="10"/>
      <x:c r="F563" s="10"/>
      <x:c r="G563" s="10"/>
      <x:c r="H563" s="10"/>
      <x:c r="I563" s="12"/>
      <x:c r="J563" s="12"/>
      <x:c r="K563" s="12"/>
      <x:c r="L563" s="12"/>
      <x:c r="M563" s="12"/>
      <x:c r="N563" s="13"/>
      <x:c r="O563" s="8" t="str">
        <x:f>IF(AND(ISNUMBER(I563),ISNUMBER(J563),LEN(D563)=6,OR(E563="long",E563="short")),IF(E563="long",J563-I563,I563-J563)*IF(RIGHT(D563,3)="JPY",100,10000),"")</x:f>
      </x:c>
      <x:c r="P563" s="13"/>
      <x:c r="Q563" s="13"/>
      <x:c r="R563" s="13"/>
      <x:c r="S563" s="8" t="str">
        <x:f>IF(COUNT(P563:R563)=3,R563+P563-Q563,"")</x:f>
      </x:c>
      <x:c r="T563" s="13"/>
      <x:c r="U563" s="13"/>
      <x:c r="V563" s="8" t="str">
        <x:f>IF(AND(C563&lt;&gt;"",ISNUMBER(S563),ISNUMBER(U563),U563&gt;0),S563/U563,"")</x:f>
      </x:c>
      <x:c r="W563" s="8" t="str">
        <x:f>IF(AND(ISNUMBER(V563),ISNUMBER(T563)),(T563-S563)/U563,"")</x:f>
      </x:c>
      <x:c r="X563" s="13"/>
      <x:c r="Y563" s="13"/>
      <x:c r="Z563" s="14"/>
      <x:c r="AA563" s="13"/>
      <x:c r="AB563" s="13"/>
      <x:c r="AC563" s="13"/>
      <x:c r="AD563" s="13"/>
      <x:c r="AE563" s="8" t="str">
        <x:f>IF(ISNUMBER(V563),SUM($V$2:V563),"")</x:f>
      </x:c>
      <x:c r="AF563" s="8" t="str">
        <x:f>IF(ISNUMBER(AE563),MAX(0,$AE$2:AE563)-AE563,"")</x:f>
      </x:c>
      <x:c r="AG563" s="16" t="str">
        <x:f>IF(AND(ISNUMBER(V563),ISNUMBER(Z563)),IF(Z563=0,1,0),"")</x:f>
      </x:c>
    </x:row>
    <x:row r="564">
      <x:c r="A564" s="10"/>
      <x:c r="B564" s="11"/>
      <x:c r="C564" s="11"/>
      <x:c r="D564" s="10"/>
      <x:c r="E564" s="10"/>
      <x:c r="F564" s="10"/>
      <x:c r="G564" s="10"/>
      <x:c r="H564" s="10"/>
      <x:c r="I564" s="12"/>
      <x:c r="J564" s="12"/>
      <x:c r="K564" s="12"/>
      <x:c r="L564" s="12"/>
      <x:c r="M564" s="12"/>
      <x:c r="N564" s="13"/>
      <x:c r="O564" s="8" t="str">
        <x:f>IF(AND(ISNUMBER(I564),ISNUMBER(J564),LEN(D564)=6,OR(E564="long",E564="short")),IF(E564="long",J564-I564,I564-J564)*IF(RIGHT(D564,3)="JPY",100,10000),"")</x:f>
      </x:c>
      <x:c r="P564" s="13"/>
      <x:c r="Q564" s="13"/>
      <x:c r="R564" s="13"/>
      <x:c r="S564" s="8" t="str">
        <x:f>IF(COUNT(P564:R564)=3,R564+P564-Q564,"")</x:f>
      </x:c>
      <x:c r="T564" s="13"/>
      <x:c r="U564" s="13"/>
      <x:c r="V564" s="8" t="str">
        <x:f>IF(AND(C564&lt;&gt;"",ISNUMBER(S564),ISNUMBER(U564),U564&gt;0),S564/U564,"")</x:f>
      </x:c>
      <x:c r="W564" s="8" t="str">
        <x:f>IF(AND(ISNUMBER(V564),ISNUMBER(T564)),(T564-S564)/U564,"")</x:f>
      </x:c>
      <x:c r="X564" s="13"/>
      <x:c r="Y564" s="13"/>
      <x:c r="Z564" s="14"/>
      <x:c r="AA564" s="13"/>
      <x:c r="AB564" s="13"/>
      <x:c r="AC564" s="13"/>
      <x:c r="AD564" s="13"/>
      <x:c r="AE564" s="8" t="str">
        <x:f>IF(ISNUMBER(V564),SUM($V$2:V564),"")</x:f>
      </x:c>
      <x:c r="AF564" s="8" t="str">
        <x:f>IF(ISNUMBER(AE564),MAX(0,$AE$2:AE564)-AE564,"")</x:f>
      </x:c>
      <x:c r="AG564" s="16" t="str">
        <x:f>IF(AND(ISNUMBER(V564),ISNUMBER(Z564)),IF(Z564=0,1,0),"")</x:f>
      </x:c>
    </x:row>
    <x:row r="565">
      <x:c r="A565" s="10"/>
      <x:c r="B565" s="11"/>
      <x:c r="C565" s="11"/>
      <x:c r="D565" s="10"/>
      <x:c r="E565" s="10"/>
      <x:c r="F565" s="10"/>
      <x:c r="G565" s="10"/>
      <x:c r="H565" s="10"/>
      <x:c r="I565" s="12"/>
      <x:c r="J565" s="12"/>
      <x:c r="K565" s="12"/>
      <x:c r="L565" s="12"/>
      <x:c r="M565" s="12"/>
      <x:c r="N565" s="13"/>
      <x:c r="O565" s="8" t="str">
        <x:f>IF(AND(ISNUMBER(I565),ISNUMBER(J565),LEN(D565)=6,OR(E565="long",E565="short")),IF(E565="long",J565-I565,I565-J565)*IF(RIGHT(D565,3)="JPY",100,10000),"")</x:f>
      </x:c>
      <x:c r="P565" s="13"/>
      <x:c r="Q565" s="13"/>
      <x:c r="R565" s="13"/>
      <x:c r="S565" s="8" t="str">
        <x:f>IF(COUNT(P565:R565)=3,R565+P565-Q565,"")</x:f>
      </x:c>
      <x:c r="T565" s="13"/>
      <x:c r="U565" s="13"/>
      <x:c r="V565" s="8" t="str">
        <x:f>IF(AND(C565&lt;&gt;"",ISNUMBER(S565),ISNUMBER(U565),U565&gt;0),S565/U565,"")</x:f>
      </x:c>
      <x:c r="W565" s="8" t="str">
        <x:f>IF(AND(ISNUMBER(V565),ISNUMBER(T565)),(T565-S565)/U565,"")</x:f>
      </x:c>
      <x:c r="X565" s="13"/>
      <x:c r="Y565" s="13"/>
      <x:c r="Z565" s="14"/>
      <x:c r="AA565" s="13"/>
      <x:c r="AB565" s="13"/>
      <x:c r="AC565" s="13"/>
      <x:c r="AD565" s="13"/>
      <x:c r="AE565" s="8" t="str">
        <x:f>IF(ISNUMBER(V565),SUM($V$2:V565),"")</x:f>
      </x:c>
      <x:c r="AF565" s="8" t="str">
        <x:f>IF(ISNUMBER(AE565),MAX(0,$AE$2:AE565)-AE565,"")</x:f>
      </x:c>
      <x:c r="AG565" s="16" t="str">
        <x:f>IF(AND(ISNUMBER(V565),ISNUMBER(Z565)),IF(Z565=0,1,0),"")</x:f>
      </x:c>
    </x:row>
    <x:row r="566">
      <x:c r="A566" s="10"/>
      <x:c r="B566" s="11"/>
      <x:c r="C566" s="11"/>
      <x:c r="D566" s="10"/>
      <x:c r="E566" s="10"/>
      <x:c r="F566" s="10"/>
      <x:c r="G566" s="10"/>
      <x:c r="H566" s="10"/>
      <x:c r="I566" s="12"/>
      <x:c r="J566" s="12"/>
      <x:c r="K566" s="12"/>
      <x:c r="L566" s="12"/>
      <x:c r="M566" s="12"/>
      <x:c r="N566" s="13"/>
      <x:c r="O566" s="8" t="str">
        <x:f>IF(AND(ISNUMBER(I566),ISNUMBER(J566),LEN(D566)=6,OR(E566="long",E566="short")),IF(E566="long",J566-I566,I566-J566)*IF(RIGHT(D566,3)="JPY",100,10000),"")</x:f>
      </x:c>
      <x:c r="P566" s="13"/>
      <x:c r="Q566" s="13"/>
      <x:c r="R566" s="13"/>
      <x:c r="S566" s="8" t="str">
        <x:f>IF(COUNT(P566:R566)=3,R566+P566-Q566,"")</x:f>
      </x:c>
      <x:c r="T566" s="13"/>
      <x:c r="U566" s="13"/>
      <x:c r="V566" s="8" t="str">
        <x:f>IF(AND(C566&lt;&gt;"",ISNUMBER(S566),ISNUMBER(U566),U566&gt;0),S566/U566,"")</x:f>
      </x:c>
      <x:c r="W566" s="8" t="str">
        <x:f>IF(AND(ISNUMBER(V566),ISNUMBER(T566)),(T566-S566)/U566,"")</x:f>
      </x:c>
      <x:c r="X566" s="13"/>
      <x:c r="Y566" s="13"/>
      <x:c r="Z566" s="14"/>
      <x:c r="AA566" s="13"/>
      <x:c r="AB566" s="13"/>
      <x:c r="AC566" s="13"/>
      <x:c r="AD566" s="13"/>
      <x:c r="AE566" s="8" t="str">
        <x:f>IF(ISNUMBER(V566),SUM($V$2:V566),"")</x:f>
      </x:c>
      <x:c r="AF566" s="8" t="str">
        <x:f>IF(ISNUMBER(AE566),MAX(0,$AE$2:AE566)-AE566,"")</x:f>
      </x:c>
      <x:c r="AG566" s="16" t="str">
        <x:f>IF(AND(ISNUMBER(V566),ISNUMBER(Z566)),IF(Z566=0,1,0),"")</x:f>
      </x:c>
    </x:row>
    <x:row r="567">
      <x:c r="A567" s="10"/>
      <x:c r="B567" s="11"/>
      <x:c r="C567" s="11"/>
      <x:c r="D567" s="10"/>
      <x:c r="E567" s="10"/>
      <x:c r="F567" s="10"/>
      <x:c r="G567" s="10"/>
      <x:c r="H567" s="10"/>
      <x:c r="I567" s="12"/>
      <x:c r="J567" s="12"/>
      <x:c r="K567" s="12"/>
      <x:c r="L567" s="12"/>
      <x:c r="M567" s="12"/>
      <x:c r="N567" s="13"/>
      <x:c r="O567" s="8" t="str">
        <x:f>IF(AND(ISNUMBER(I567),ISNUMBER(J567),LEN(D567)=6,OR(E567="long",E567="short")),IF(E567="long",J567-I567,I567-J567)*IF(RIGHT(D567,3)="JPY",100,10000),"")</x:f>
      </x:c>
      <x:c r="P567" s="13"/>
      <x:c r="Q567" s="13"/>
      <x:c r="R567" s="13"/>
      <x:c r="S567" s="8" t="str">
        <x:f>IF(COUNT(P567:R567)=3,R567+P567-Q567,"")</x:f>
      </x:c>
      <x:c r="T567" s="13"/>
      <x:c r="U567" s="13"/>
      <x:c r="V567" s="8" t="str">
        <x:f>IF(AND(C567&lt;&gt;"",ISNUMBER(S567),ISNUMBER(U567),U567&gt;0),S567/U567,"")</x:f>
      </x:c>
      <x:c r="W567" s="8" t="str">
        <x:f>IF(AND(ISNUMBER(V567),ISNUMBER(T567)),(T567-S567)/U567,"")</x:f>
      </x:c>
      <x:c r="X567" s="13"/>
      <x:c r="Y567" s="13"/>
      <x:c r="Z567" s="14"/>
      <x:c r="AA567" s="13"/>
      <x:c r="AB567" s="13"/>
      <x:c r="AC567" s="13"/>
      <x:c r="AD567" s="13"/>
      <x:c r="AE567" s="8" t="str">
        <x:f>IF(ISNUMBER(V567),SUM($V$2:V567),"")</x:f>
      </x:c>
      <x:c r="AF567" s="8" t="str">
        <x:f>IF(ISNUMBER(AE567),MAX(0,$AE$2:AE567)-AE567,"")</x:f>
      </x:c>
      <x:c r="AG567" s="16" t="str">
        <x:f>IF(AND(ISNUMBER(V567),ISNUMBER(Z567)),IF(Z567=0,1,0),"")</x:f>
      </x:c>
    </x:row>
    <x:row r="568">
      <x:c r="A568" s="10"/>
      <x:c r="B568" s="11"/>
      <x:c r="C568" s="11"/>
      <x:c r="D568" s="10"/>
      <x:c r="E568" s="10"/>
      <x:c r="F568" s="10"/>
      <x:c r="G568" s="10"/>
      <x:c r="H568" s="10"/>
      <x:c r="I568" s="12"/>
      <x:c r="J568" s="12"/>
      <x:c r="K568" s="12"/>
      <x:c r="L568" s="12"/>
      <x:c r="M568" s="12"/>
      <x:c r="N568" s="13"/>
      <x:c r="O568" s="8" t="str">
        <x:f>IF(AND(ISNUMBER(I568),ISNUMBER(J568),LEN(D568)=6,OR(E568="long",E568="short")),IF(E568="long",J568-I568,I568-J568)*IF(RIGHT(D568,3)="JPY",100,10000),"")</x:f>
      </x:c>
      <x:c r="P568" s="13"/>
      <x:c r="Q568" s="13"/>
      <x:c r="R568" s="13"/>
      <x:c r="S568" s="8" t="str">
        <x:f>IF(COUNT(P568:R568)=3,R568+P568-Q568,"")</x:f>
      </x:c>
      <x:c r="T568" s="13"/>
      <x:c r="U568" s="13"/>
      <x:c r="V568" s="8" t="str">
        <x:f>IF(AND(C568&lt;&gt;"",ISNUMBER(S568),ISNUMBER(U568),U568&gt;0),S568/U568,"")</x:f>
      </x:c>
      <x:c r="W568" s="8" t="str">
        <x:f>IF(AND(ISNUMBER(V568),ISNUMBER(T568)),(T568-S568)/U568,"")</x:f>
      </x:c>
      <x:c r="X568" s="13"/>
      <x:c r="Y568" s="13"/>
      <x:c r="Z568" s="14"/>
      <x:c r="AA568" s="13"/>
      <x:c r="AB568" s="13"/>
      <x:c r="AC568" s="13"/>
      <x:c r="AD568" s="13"/>
      <x:c r="AE568" s="8" t="str">
        <x:f>IF(ISNUMBER(V568),SUM($V$2:V568),"")</x:f>
      </x:c>
      <x:c r="AF568" s="8" t="str">
        <x:f>IF(ISNUMBER(AE568),MAX(0,$AE$2:AE568)-AE568,"")</x:f>
      </x:c>
      <x:c r="AG568" s="16" t="str">
        <x:f>IF(AND(ISNUMBER(V568),ISNUMBER(Z568)),IF(Z568=0,1,0),"")</x:f>
      </x:c>
    </x:row>
    <x:row r="569">
      <x:c r="A569" s="10"/>
      <x:c r="B569" s="11"/>
      <x:c r="C569" s="11"/>
      <x:c r="D569" s="10"/>
      <x:c r="E569" s="10"/>
      <x:c r="F569" s="10"/>
      <x:c r="G569" s="10"/>
      <x:c r="H569" s="10"/>
      <x:c r="I569" s="12"/>
      <x:c r="J569" s="12"/>
      <x:c r="K569" s="12"/>
      <x:c r="L569" s="12"/>
      <x:c r="M569" s="12"/>
      <x:c r="N569" s="13"/>
      <x:c r="O569" s="8" t="str">
        <x:f>IF(AND(ISNUMBER(I569),ISNUMBER(J569),LEN(D569)=6,OR(E569="long",E569="short")),IF(E569="long",J569-I569,I569-J569)*IF(RIGHT(D569,3)="JPY",100,10000),"")</x:f>
      </x:c>
      <x:c r="P569" s="13"/>
      <x:c r="Q569" s="13"/>
      <x:c r="R569" s="13"/>
      <x:c r="S569" s="8" t="str">
        <x:f>IF(COUNT(P569:R569)=3,R569+P569-Q569,"")</x:f>
      </x:c>
      <x:c r="T569" s="13"/>
      <x:c r="U569" s="13"/>
      <x:c r="V569" s="8" t="str">
        <x:f>IF(AND(C569&lt;&gt;"",ISNUMBER(S569),ISNUMBER(U569),U569&gt;0),S569/U569,"")</x:f>
      </x:c>
      <x:c r="W569" s="8" t="str">
        <x:f>IF(AND(ISNUMBER(V569),ISNUMBER(T569)),(T569-S569)/U569,"")</x:f>
      </x:c>
      <x:c r="X569" s="13"/>
      <x:c r="Y569" s="13"/>
      <x:c r="Z569" s="14"/>
      <x:c r="AA569" s="13"/>
      <x:c r="AB569" s="13"/>
      <x:c r="AC569" s="13"/>
      <x:c r="AD569" s="13"/>
      <x:c r="AE569" s="8" t="str">
        <x:f>IF(ISNUMBER(V569),SUM($V$2:V569),"")</x:f>
      </x:c>
      <x:c r="AF569" s="8" t="str">
        <x:f>IF(ISNUMBER(AE569),MAX(0,$AE$2:AE569)-AE569,"")</x:f>
      </x:c>
      <x:c r="AG569" s="16" t="str">
        <x:f>IF(AND(ISNUMBER(V569),ISNUMBER(Z569)),IF(Z569=0,1,0),"")</x:f>
      </x:c>
    </x:row>
    <x:row r="570">
      <x:c r="A570" s="10"/>
      <x:c r="B570" s="11"/>
      <x:c r="C570" s="11"/>
      <x:c r="D570" s="10"/>
      <x:c r="E570" s="10"/>
      <x:c r="F570" s="10"/>
      <x:c r="G570" s="10"/>
      <x:c r="H570" s="10"/>
      <x:c r="I570" s="12"/>
      <x:c r="J570" s="12"/>
      <x:c r="K570" s="12"/>
      <x:c r="L570" s="12"/>
      <x:c r="M570" s="12"/>
      <x:c r="N570" s="13"/>
      <x:c r="O570" s="8" t="str">
        <x:f>IF(AND(ISNUMBER(I570),ISNUMBER(J570),LEN(D570)=6,OR(E570="long",E570="short")),IF(E570="long",J570-I570,I570-J570)*IF(RIGHT(D570,3)="JPY",100,10000),"")</x:f>
      </x:c>
      <x:c r="P570" s="13"/>
      <x:c r="Q570" s="13"/>
      <x:c r="R570" s="13"/>
      <x:c r="S570" s="8" t="str">
        <x:f>IF(COUNT(P570:R570)=3,R570+P570-Q570,"")</x:f>
      </x:c>
      <x:c r="T570" s="13"/>
      <x:c r="U570" s="13"/>
      <x:c r="V570" s="8" t="str">
        <x:f>IF(AND(C570&lt;&gt;"",ISNUMBER(S570),ISNUMBER(U570),U570&gt;0),S570/U570,"")</x:f>
      </x:c>
      <x:c r="W570" s="8" t="str">
        <x:f>IF(AND(ISNUMBER(V570),ISNUMBER(T570)),(T570-S570)/U570,"")</x:f>
      </x:c>
      <x:c r="X570" s="13"/>
      <x:c r="Y570" s="13"/>
      <x:c r="Z570" s="14"/>
      <x:c r="AA570" s="13"/>
      <x:c r="AB570" s="13"/>
      <x:c r="AC570" s="13"/>
      <x:c r="AD570" s="13"/>
      <x:c r="AE570" s="8" t="str">
        <x:f>IF(ISNUMBER(V570),SUM($V$2:V570),"")</x:f>
      </x:c>
      <x:c r="AF570" s="8" t="str">
        <x:f>IF(ISNUMBER(AE570),MAX(0,$AE$2:AE570)-AE570,"")</x:f>
      </x:c>
      <x:c r="AG570" s="16" t="str">
        <x:f>IF(AND(ISNUMBER(V570),ISNUMBER(Z570)),IF(Z570=0,1,0),"")</x:f>
      </x:c>
    </x:row>
    <x:row r="571">
      <x:c r="A571" s="10"/>
      <x:c r="B571" s="11"/>
      <x:c r="C571" s="11"/>
      <x:c r="D571" s="10"/>
      <x:c r="E571" s="10"/>
      <x:c r="F571" s="10"/>
      <x:c r="G571" s="10"/>
      <x:c r="H571" s="10"/>
      <x:c r="I571" s="12"/>
      <x:c r="J571" s="12"/>
      <x:c r="K571" s="12"/>
      <x:c r="L571" s="12"/>
      <x:c r="M571" s="12"/>
      <x:c r="N571" s="13"/>
      <x:c r="O571" s="8" t="str">
        <x:f>IF(AND(ISNUMBER(I571),ISNUMBER(J571),LEN(D571)=6,OR(E571="long",E571="short")),IF(E571="long",J571-I571,I571-J571)*IF(RIGHT(D571,3)="JPY",100,10000),"")</x:f>
      </x:c>
      <x:c r="P571" s="13"/>
      <x:c r="Q571" s="13"/>
      <x:c r="R571" s="13"/>
      <x:c r="S571" s="8" t="str">
        <x:f>IF(COUNT(P571:R571)=3,R571+P571-Q571,"")</x:f>
      </x:c>
      <x:c r="T571" s="13"/>
      <x:c r="U571" s="13"/>
      <x:c r="V571" s="8" t="str">
        <x:f>IF(AND(C571&lt;&gt;"",ISNUMBER(S571),ISNUMBER(U571),U571&gt;0),S571/U571,"")</x:f>
      </x:c>
      <x:c r="W571" s="8" t="str">
        <x:f>IF(AND(ISNUMBER(V571),ISNUMBER(T571)),(T571-S571)/U571,"")</x:f>
      </x:c>
      <x:c r="X571" s="13"/>
      <x:c r="Y571" s="13"/>
      <x:c r="Z571" s="14"/>
      <x:c r="AA571" s="13"/>
      <x:c r="AB571" s="13"/>
      <x:c r="AC571" s="13"/>
      <x:c r="AD571" s="13"/>
      <x:c r="AE571" s="8" t="str">
        <x:f>IF(ISNUMBER(V571),SUM($V$2:V571),"")</x:f>
      </x:c>
      <x:c r="AF571" s="8" t="str">
        <x:f>IF(ISNUMBER(AE571),MAX(0,$AE$2:AE571)-AE571,"")</x:f>
      </x:c>
      <x:c r="AG571" s="16" t="str">
        <x:f>IF(AND(ISNUMBER(V571),ISNUMBER(Z571)),IF(Z571=0,1,0),"")</x:f>
      </x:c>
    </x:row>
    <x:row r="572">
      <x:c r="A572" s="10"/>
      <x:c r="B572" s="11"/>
      <x:c r="C572" s="11"/>
      <x:c r="D572" s="10"/>
      <x:c r="E572" s="10"/>
      <x:c r="F572" s="10"/>
      <x:c r="G572" s="10"/>
      <x:c r="H572" s="10"/>
      <x:c r="I572" s="12"/>
      <x:c r="J572" s="12"/>
      <x:c r="K572" s="12"/>
      <x:c r="L572" s="12"/>
      <x:c r="M572" s="12"/>
      <x:c r="N572" s="13"/>
      <x:c r="O572" s="8" t="str">
        <x:f>IF(AND(ISNUMBER(I572),ISNUMBER(J572),LEN(D572)=6,OR(E572="long",E572="short")),IF(E572="long",J572-I572,I572-J572)*IF(RIGHT(D572,3)="JPY",100,10000),"")</x:f>
      </x:c>
      <x:c r="P572" s="13"/>
      <x:c r="Q572" s="13"/>
      <x:c r="R572" s="13"/>
      <x:c r="S572" s="8" t="str">
        <x:f>IF(COUNT(P572:R572)=3,R572+P572-Q572,"")</x:f>
      </x:c>
      <x:c r="T572" s="13"/>
      <x:c r="U572" s="13"/>
      <x:c r="V572" s="8" t="str">
        <x:f>IF(AND(C572&lt;&gt;"",ISNUMBER(S572),ISNUMBER(U572),U572&gt;0),S572/U572,"")</x:f>
      </x:c>
      <x:c r="W572" s="8" t="str">
        <x:f>IF(AND(ISNUMBER(V572),ISNUMBER(T572)),(T572-S572)/U572,"")</x:f>
      </x:c>
      <x:c r="X572" s="13"/>
      <x:c r="Y572" s="13"/>
      <x:c r="Z572" s="14"/>
      <x:c r="AA572" s="13"/>
      <x:c r="AB572" s="13"/>
      <x:c r="AC572" s="13"/>
      <x:c r="AD572" s="13"/>
      <x:c r="AE572" s="8" t="str">
        <x:f>IF(ISNUMBER(V572),SUM($V$2:V572),"")</x:f>
      </x:c>
      <x:c r="AF572" s="8" t="str">
        <x:f>IF(ISNUMBER(AE572),MAX(0,$AE$2:AE572)-AE572,"")</x:f>
      </x:c>
      <x:c r="AG572" s="16" t="str">
        <x:f>IF(AND(ISNUMBER(V572),ISNUMBER(Z572)),IF(Z572=0,1,0),"")</x:f>
      </x:c>
    </x:row>
    <x:row r="573">
      <x:c r="A573" s="10"/>
      <x:c r="B573" s="11"/>
      <x:c r="C573" s="11"/>
      <x:c r="D573" s="10"/>
      <x:c r="E573" s="10"/>
      <x:c r="F573" s="10"/>
      <x:c r="G573" s="10"/>
      <x:c r="H573" s="10"/>
      <x:c r="I573" s="12"/>
      <x:c r="J573" s="12"/>
      <x:c r="K573" s="12"/>
      <x:c r="L573" s="12"/>
      <x:c r="M573" s="12"/>
      <x:c r="N573" s="13"/>
      <x:c r="O573" s="8" t="str">
        <x:f>IF(AND(ISNUMBER(I573),ISNUMBER(J573),LEN(D573)=6,OR(E573="long",E573="short")),IF(E573="long",J573-I573,I573-J573)*IF(RIGHT(D573,3)="JPY",100,10000),"")</x:f>
      </x:c>
      <x:c r="P573" s="13"/>
      <x:c r="Q573" s="13"/>
      <x:c r="R573" s="13"/>
      <x:c r="S573" s="8" t="str">
        <x:f>IF(COUNT(P573:R573)=3,R573+P573-Q573,"")</x:f>
      </x:c>
      <x:c r="T573" s="13"/>
      <x:c r="U573" s="13"/>
      <x:c r="V573" s="8" t="str">
        <x:f>IF(AND(C573&lt;&gt;"",ISNUMBER(S573),ISNUMBER(U573),U573&gt;0),S573/U573,"")</x:f>
      </x:c>
      <x:c r="W573" s="8" t="str">
        <x:f>IF(AND(ISNUMBER(V573),ISNUMBER(T573)),(T573-S573)/U573,"")</x:f>
      </x:c>
      <x:c r="X573" s="13"/>
      <x:c r="Y573" s="13"/>
      <x:c r="Z573" s="14"/>
      <x:c r="AA573" s="13"/>
      <x:c r="AB573" s="13"/>
      <x:c r="AC573" s="13"/>
      <x:c r="AD573" s="13"/>
      <x:c r="AE573" s="8" t="str">
        <x:f>IF(ISNUMBER(V573),SUM($V$2:V573),"")</x:f>
      </x:c>
      <x:c r="AF573" s="8" t="str">
        <x:f>IF(ISNUMBER(AE573),MAX(0,$AE$2:AE573)-AE573,"")</x:f>
      </x:c>
      <x:c r="AG573" s="16" t="str">
        <x:f>IF(AND(ISNUMBER(V573),ISNUMBER(Z573)),IF(Z573=0,1,0),"")</x:f>
      </x:c>
    </x:row>
    <x:row r="574">
      <x:c r="A574" s="10"/>
      <x:c r="B574" s="11"/>
      <x:c r="C574" s="11"/>
      <x:c r="D574" s="10"/>
      <x:c r="E574" s="10"/>
      <x:c r="F574" s="10"/>
      <x:c r="G574" s="10"/>
      <x:c r="H574" s="10"/>
      <x:c r="I574" s="12"/>
      <x:c r="J574" s="12"/>
      <x:c r="K574" s="12"/>
      <x:c r="L574" s="12"/>
      <x:c r="M574" s="12"/>
      <x:c r="N574" s="13"/>
      <x:c r="O574" s="8" t="str">
        <x:f>IF(AND(ISNUMBER(I574),ISNUMBER(J574),LEN(D574)=6,OR(E574="long",E574="short")),IF(E574="long",J574-I574,I574-J574)*IF(RIGHT(D574,3)="JPY",100,10000),"")</x:f>
      </x:c>
      <x:c r="P574" s="13"/>
      <x:c r="Q574" s="13"/>
      <x:c r="R574" s="13"/>
      <x:c r="S574" s="8" t="str">
        <x:f>IF(COUNT(P574:R574)=3,R574+P574-Q574,"")</x:f>
      </x:c>
      <x:c r="T574" s="13"/>
      <x:c r="U574" s="13"/>
      <x:c r="V574" s="8" t="str">
        <x:f>IF(AND(C574&lt;&gt;"",ISNUMBER(S574),ISNUMBER(U574),U574&gt;0),S574/U574,"")</x:f>
      </x:c>
      <x:c r="W574" s="8" t="str">
        <x:f>IF(AND(ISNUMBER(V574),ISNUMBER(T574)),(T574-S574)/U574,"")</x:f>
      </x:c>
      <x:c r="X574" s="13"/>
      <x:c r="Y574" s="13"/>
      <x:c r="Z574" s="14"/>
      <x:c r="AA574" s="13"/>
      <x:c r="AB574" s="13"/>
      <x:c r="AC574" s="13"/>
      <x:c r="AD574" s="13"/>
      <x:c r="AE574" s="8" t="str">
        <x:f>IF(ISNUMBER(V574),SUM($V$2:V574),"")</x:f>
      </x:c>
      <x:c r="AF574" s="8" t="str">
        <x:f>IF(ISNUMBER(AE574),MAX(0,$AE$2:AE574)-AE574,"")</x:f>
      </x:c>
      <x:c r="AG574" s="16" t="str">
        <x:f>IF(AND(ISNUMBER(V574),ISNUMBER(Z574)),IF(Z574=0,1,0),"")</x:f>
      </x:c>
    </x:row>
    <x:row r="575">
      <x:c r="A575" s="10"/>
      <x:c r="B575" s="11"/>
      <x:c r="C575" s="11"/>
      <x:c r="D575" s="10"/>
      <x:c r="E575" s="10"/>
      <x:c r="F575" s="10"/>
      <x:c r="G575" s="10"/>
      <x:c r="H575" s="10"/>
      <x:c r="I575" s="12"/>
      <x:c r="J575" s="12"/>
      <x:c r="K575" s="12"/>
      <x:c r="L575" s="12"/>
      <x:c r="M575" s="12"/>
      <x:c r="N575" s="13"/>
      <x:c r="O575" s="8" t="str">
        <x:f>IF(AND(ISNUMBER(I575),ISNUMBER(J575),LEN(D575)=6,OR(E575="long",E575="short")),IF(E575="long",J575-I575,I575-J575)*IF(RIGHT(D575,3)="JPY",100,10000),"")</x:f>
      </x:c>
      <x:c r="P575" s="13"/>
      <x:c r="Q575" s="13"/>
      <x:c r="R575" s="13"/>
      <x:c r="S575" s="8" t="str">
        <x:f>IF(COUNT(P575:R575)=3,R575+P575-Q575,"")</x:f>
      </x:c>
      <x:c r="T575" s="13"/>
      <x:c r="U575" s="13"/>
      <x:c r="V575" s="8" t="str">
        <x:f>IF(AND(C575&lt;&gt;"",ISNUMBER(S575),ISNUMBER(U575),U575&gt;0),S575/U575,"")</x:f>
      </x:c>
      <x:c r="W575" s="8" t="str">
        <x:f>IF(AND(ISNUMBER(V575),ISNUMBER(T575)),(T575-S575)/U575,"")</x:f>
      </x:c>
      <x:c r="X575" s="13"/>
      <x:c r="Y575" s="13"/>
      <x:c r="Z575" s="14"/>
      <x:c r="AA575" s="13"/>
      <x:c r="AB575" s="13"/>
      <x:c r="AC575" s="13"/>
      <x:c r="AD575" s="13"/>
      <x:c r="AE575" s="8" t="str">
        <x:f>IF(ISNUMBER(V575),SUM($V$2:V575),"")</x:f>
      </x:c>
      <x:c r="AF575" s="8" t="str">
        <x:f>IF(ISNUMBER(AE575),MAX(0,$AE$2:AE575)-AE575,"")</x:f>
      </x:c>
      <x:c r="AG575" s="16" t="str">
        <x:f>IF(AND(ISNUMBER(V575),ISNUMBER(Z575)),IF(Z575=0,1,0),"")</x:f>
      </x:c>
    </x:row>
    <x:row r="576">
      <x:c r="A576" s="10"/>
      <x:c r="B576" s="11"/>
      <x:c r="C576" s="11"/>
      <x:c r="D576" s="10"/>
      <x:c r="E576" s="10"/>
      <x:c r="F576" s="10"/>
      <x:c r="G576" s="10"/>
      <x:c r="H576" s="10"/>
      <x:c r="I576" s="12"/>
      <x:c r="J576" s="12"/>
      <x:c r="K576" s="12"/>
      <x:c r="L576" s="12"/>
      <x:c r="M576" s="12"/>
      <x:c r="N576" s="13"/>
      <x:c r="O576" s="8" t="str">
        <x:f>IF(AND(ISNUMBER(I576),ISNUMBER(J576),LEN(D576)=6,OR(E576="long",E576="short")),IF(E576="long",J576-I576,I576-J576)*IF(RIGHT(D576,3)="JPY",100,10000),"")</x:f>
      </x:c>
      <x:c r="P576" s="13"/>
      <x:c r="Q576" s="13"/>
      <x:c r="R576" s="13"/>
      <x:c r="S576" s="8" t="str">
        <x:f>IF(COUNT(P576:R576)=3,R576+P576-Q576,"")</x:f>
      </x:c>
      <x:c r="T576" s="13"/>
      <x:c r="U576" s="13"/>
      <x:c r="V576" s="8" t="str">
        <x:f>IF(AND(C576&lt;&gt;"",ISNUMBER(S576),ISNUMBER(U576),U576&gt;0),S576/U576,"")</x:f>
      </x:c>
      <x:c r="W576" s="8" t="str">
        <x:f>IF(AND(ISNUMBER(V576),ISNUMBER(T576)),(T576-S576)/U576,"")</x:f>
      </x:c>
      <x:c r="X576" s="13"/>
      <x:c r="Y576" s="13"/>
      <x:c r="Z576" s="14"/>
      <x:c r="AA576" s="13"/>
      <x:c r="AB576" s="13"/>
      <x:c r="AC576" s="13"/>
      <x:c r="AD576" s="13"/>
      <x:c r="AE576" s="8" t="str">
        <x:f>IF(ISNUMBER(V576),SUM($V$2:V576),"")</x:f>
      </x:c>
      <x:c r="AF576" s="8" t="str">
        <x:f>IF(ISNUMBER(AE576),MAX(0,$AE$2:AE576)-AE576,"")</x:f>
      </x:c>
      <x:c r="AG576" s="16" t="str">
        <x:f>IF(AND(ISNUMBER(V576),ISNUMBER(Z576)),IF(Z576=0,1,0),"")</x:f>
      </x:c>
    </x:row>
    <x:row r="577">
      <x:c r="A577" s="10"/>
      <x:c r="B577" s="11"/>
      <x:c r="C577" s="11"/>
      <x:c r="D577" s="10"/>
      <x:c r="E577" s="10"/>
      <x:c r="F577" s="10"/>
      <x:c r="G577" s="10"/>
      <x:c r="H577" s="10"/>
      <x:c r="I577" s="12"/>
      <x:c r="J577" s="12"/>
      <x:c r="K577" s="12"/>
      <x:c r="L577" s="12"/>
      <x:c r="M577" s="12"/>
      <x:c r="N577" s="13"/>
      <x:c r="O577" s="8" t="str">
        <x:f>IF(AND(ISNUMBER(I577),ISNUMBER(J577),LEN(D577)=6,OR(E577="long",E577="short")),IF(E577="long",J577-I577,I577-J577)*IF(RIGHT(D577,3)="JPY",100,10000),"")</x:f>
      </x:c>
      <x:c r="P577" s="13"/>
      <x:c r="Q577" s="13"/>
      <x:c r="R577" s="13"/>
      <x:c r="S577" s="8" t="str">
        <x:f>IF(COUNT(P577:R577)=3,R577+P577-Q577,"")</x:f>
      </x:c>
      <x:c r="T577" s="13"/>
      <x:c r="U577" s="13"/>
      <x:c r="V577" s="8" t="str">
        <x:f>IF(AND(C577&lt;&gt;"",ISNUMBER(S577),ISNUMBER(U577),U577&gt;0),S577/U577,"")</x:f>
      </x:c>
      <x:c r="W577" s="8" t="str">
        <x:f>IF(AND(ISNUMBER(V577),ISNUMBER(T577)),(T577-S577)/U577,"")</x:f>
      </x:c>
      <x:c r="X577" s="13"/>
      <x:c r="Y577" s="13"/>
      <x:c r="Z577" s="14"/>
      <x:c r="AA577" s="13"/>
      <x:c r="AB577" s="13"/>
      <x:c r="AC577" s="13"/>
      <x:c r="AD577" s="13"/>
      <x:c r="AE577" s="8" t="str">
        <x:f>IF(ISNUMBER(V577),SUM($V$2:V577),"")</x:f>
      </x:c>
      <x:c r="AF577" s="8" t="str">
        <x:f>IF(ISNUMBER(AE577),MAX(0,$AE$2:AE577)-AE577,"")</x:f>
      </x:c>
      <x:c r="AG577" s="16" t="str">
        <x:f>IF(AND(ISNUMBER(V577),ISNUMBER(Z577)),IF(Z577=0,1,0),"")</x:f>
      </x:c>
    </x:row>
    <x:row r="578">
      <x:c r="A578" s="10"/>
      <x:c r="B578" s="11"/>
      <x:c r="C578" s="11"/>
      <x:c r="D578" s="10"/>
      <x:c r="E578" s="10"/>
      <x:c r="F578" s="10"/>
      <x:c r="G578" s="10"/>
      <x:c r="H578" s="10"/>
      <x:c r="I578" s="12"/>
      <x:c r="J578" s="12"/>
      <x:c r="K578" s="12"/>
      <x:c r="L578" s="12"/>
      <x:c r="M578" s="12"/>
      <x:c r="N578" s="13"/>
      <x:c r="O578" s="8" t="str">
        <x:f>IF(AND(ISNUMBER(I578),ISNUMBER(J578),LEN(D578)=6,OR(E578="long",E578="short")),IF(E578="long",J578-I578,I578-J578)*IF(RIGHT(D578,3)="JPY",100,10000),"")</x:f>
      </x:c>
      <x:c r="P578" s="13"/>
      <x:c r="Q578" s="13"/>
      <x:c r="R578" s="13"/>
      <x:c r="S578" s="8" t="str">
        <x:f>IF(COUNT(P578:R578)=3,R578+P578-Q578,"")</x:f>
      </x:c>
      <x:c r="T578" s="13"/>
      <x:c r="U578" s="13"/>
      <x:c r="V578" s="8" t="str">
        <x:f>IF(AND(C578&lt;&gt;"",ISNUMBER(S578),ISNUMBER(U578),U578&gt;0),S578/U578,"")</x:f>
      </x:c>
      <x:c r="W578" s="8" t="str">
        <x:f>IF(AND(ISNUMBER(V578),ISNUMBER(T578)),(T578-S578)/U578,"")</x:f>
      </x:c>
      <x:c r="X578" s="13"/>
      <x:c r="Y578" s="13"/>
      <x:c r="Z578" s="14"/>
      <x:c r="AA578" s="13"/>
      <x:c r="AB578" s="13"/>
      <x:c r="AC578" s="13"/>
      <x:c r="AD578" s="13"/>
      <x:c r="AE578" s="8" t="str">
        <x:f>IF(ISNUMBER(V578),SUM($V$2:V578),"")</x:f>
      </x:c>
      <x:c r="AF578" s="8" t="str">
        <x:f>IF(ISNUMBER(AE578),MAX(0,$AE$2:AE578)-AE578,"")</x:f>
      </x:c>
      <x:c r="AG578" s="16" t="str">
        <x:f>IF(AND(ISNUMBER(V578),ISNUMBER(Z578)),IF(Z578=0,1,0),"")</x:f>
      </x:c>
    </x:row>
    <x:row r="579">
      <x:c r="A579" s="10"/>
      <x:c r="B579" s="11"/>
      <x:c r="C579" s="11"/>
      <x:c r="D579" s="10"/>
      <x:c r="E579" s="10"/>
      <x:c r="F579" s="10"/>
      <x:c r="G579" s="10"/>
      <x:c r="H579" s="10"/>
      <x:c r="I579" s="12"/>
      <x:c r="J579" s="12"/>
      <x:c r="K579" s="12"/>
      <x:c r="L579" s="12"/>
      <x:c r="M579" s="12"/>
      <x:c r="N579" s="13"/>
      <x:c r="O579" s="8" t="str">
        <x:f>IF(AND(ISNUMBER(I579),ISNUMBER(J579),LEN(D579)=6,OR(E579="long",E579="short")),IF(E579="long",J579-I579,I579-J579)*IF(RIGHT(D579,3)="JPY",100,10000),"")</x:f>
      </x:c>
      <x:c r="P579" s="13"/>
      <x:c r="Q579" s="13"/>
      <x:c r="R579" s="13"/>
      <x:c r="S579" s="8" t="str">
        <x:f>IF(COUNT(P579:R579)=3,R579+P579-Q579,"")</x:f>
      </x:c>
      <x:c r="T579" s="13"/>
      <x:c r="U579" s="13"/>
      <x:c r="V579" s="8" t="str">
        <x:f>IF(AND(C579&lt;&gt;"",ISNUMBER(S579),ISNUMBER(U579),U579&gt;0),S579/U579,"")</x:f>
      </x:c>
      <x:c r="W579" s="8" t="str">
        <x:f>IF(AND(ISNUMBER(V579),ISNUMBER(T579)),(T579-S579)/U579,"")</x:f>
      </x:c>
      <x:c r="X579" s="13"/>
      <x:c r="Y579" s="13"/>
      <x:c r="Z579" s="14"/>
      <x:c r="AA579" s="13"/>
      <x:c r="AB579" s="13"/>
      <x:c r="AC579" s="13"/>
      <x:c r="AD579" s="13"/>
      <x:c r="AE579" s="8" t="str">
        <x:f>IF(ISNUMBER(V579),SUM($V$2:V579),"")</x:f>
      </x:c>
      <x:c r="AF579" s="8" t="str">
        <x:f>IF(ISNUMBER(AE579),MAX(0,$AE$2:AE579)-AE579,"")</x:f>
      </x:c>
      <x:c r="AG579" s="16" t="str">
        <x:f>IF(AND(ISNUMBER(V579),ISNUMBER(Z579)),IF(Z579=0,1,0),"")</x:f>
      </x:c>
    </x:row>
    <x:row r="580">
      <x:c r="A580" s="10"/>
      <x:c r="B580" s="11"/>
      <x:c r="C580" s="11"/>
      <x:c r="D580" s="10"/>
      <x:c r="E580" s="10"/>
      <x:c r="F580" s="10"/>
      <x:c r="G580" s="10"/>
      <x:c r="H580" s="10"/>
      <x:c r="I580" s="12"/>
      <x:c r="J580" s="12"/>
      <x:c r="K580" s="12"/>
      <x:c r="L580" s="12"/>
      <x:c r="M580" s="12"/>
      <x:c r="N580" s="13"/>
      <x:c r="O580" s="8" t="str">
        <x:f>IF(AND(ISNUMBER(I580),ISNUMBER(J580),LEN(D580)=6,OR(E580="long",E580="short")),IF(E580="long",J580-I580,I580-J580)*IF(RIGHT(D580,3)="JPY",100,10000),"")</x:f>
      </x:c>
      <x:c r="P580" s="13"/>
      <x:c r="Q580" s="13"/>
      <x:c r="R580" s="13"/>
      <x:c r="S580" s="8" t="str">
        <x:f>IF(COUNT(P580:R580)=3,R580+P580-Q580,"")</x:f>
      </x:c>
      <x:c r="T580" s="13"/>
      <x:c r="U580" s="13"/>
      <x:c r="V580" s="8" t="str">
        <x:f>IF(AND(C580&lt;&gt;"",ISNUMBER(S580),ISNUMBER(U580),U580&gt;0),S580/U580,"")</x:f>
      </x:c>
      <x:c r="W580" s="8" t="str">
        <x:f>IF(AND(ISNUMBER(V580),ISNUMBER(T580)),(T580-S580)/U580,"")</x:f>
      </x:c>
      <x:c r="X580" s="13"/>
      <x:c r="Y580" s="13"/>
      <x:c r="Z580" s="14"/>
      <x:c r="AA580" s="13"/>
      <x:c r="AB580" s="13"/>
      <x:c r="AC580" s="13"/>
      <x:c r="AD580" s="13"/>
      <x:c r="AE580" s="8" t="str">
        <x:f>IF(ISNUMBER(V580),SUM($V$2:V580),"")</x:f>
      </x:c>
      <x:c r="AF580" s="8" t="str">
        <x:f>IF(ISNUMBER(AE580),MAX(0,$AE$2:AE580)-AE580,"")</x:f>
      </x:c>
      <x:c r="AG580" s="16" t="str">
        <x:f>IF(AND(ISNUMBER(V580),ISNUMBER(Z580)),IF(Z580=0,1,0),"")</x:f>
      </x:c>
    </x:row>
    <x:row r="581">
      <x:c r="A581" s="10"/>
      <x:c r="B581" s="11"/>
      <x:c r="C581" s="11"/>
      <x:c r="D581" s="10"/>
      <x:c r="E581" s="10"/>
      <x:c r="F581" s="10"/>
      <x:c r="G581" s="10"/>
      <x:c r="H581" s="10"/>
      <x:c r="I581" s="12"/>
      <x:c r="J581" s="12"/>
      <x:c r="K581" s="12"/>
      <x:c r="L581" s="12"/>
      <x:c r="M581" s="12"/>
      <x:c r="N581" s="13"/>
      <x:c r="O581" s="8" t="str">
        <x:f>IF(AND(ISNUMBER(I581),ISNUMBER(J581),LEN(D581)=6,OR(E581="long",E581="short")),IF(E581="long",J581-I581,I581-J581)*IF(RIGHT(D581,3)="JPY",100,10000),"")</x:f>
      </x:c>
      <x:c r="P581" s="13"/>
      <x:c r="Q581" s="13"/>
      <x:c r="R581" s="13"/>
      <x:c r="S581" s="8" t="str">
        <x:f>IF(COUNT(P581:R581)=3,R581+P581-Q581,"")</x:f>
      </x:c>
      <x:c r="T581" s="13"/>
      <x:c r="U581" s="13"/>
      <x:c r="V581" s="8" t="str">
        <x:f>IF(AND(C581&lt;&gt;"",ISNUMBER(S581),ISNUMBER(U581),U581&gt;0),S581/U581,"")</x:f>
      </x:c>
      <x:c r="W581" s="8" t="str">
        <x:f>IF(AND(ISNUMBER(V581),ISNUMBER(T581)),(T581-S581)/U581,"")</x:f>
      </x:c>
      <x:c r="X581" s="13"/>
      <x:c r="Y581" s="13"/>
      <x:c r="Z581" s="14"/>
      <x:c r="AA581" s="13"/>
      <x:c r="AB581" s="13"/>
      <x:c r="AC581" s="13"/>
      <x:c r="AD581" s="13"/>
      <x:c r="AE581" s="8" t="str">
        <x:f>IF(ISNUMBER(V581),SUM($V$2:V581),"")</x:f>
      </x:c>
      <x:c r="AF581" s="8" t="str">
        <x:f>IF(ISNUMBER(AE581),MAX(0,$AE$2:AE581)-AE581,"")</x:f>
      </x:c>
      <x:c r="AG581" s="16" t="str">
        <x:f>IF(AND(ISNUMBER(V581),ISNUMBER(Z581)),IF(Z581=0,1,0),"")</x:f>
      </x:c>
    </x:row>
    <x:row r="582">
      <x:c r="A582" s="10"/>
      <x:c r="B582" s="11"/>
      <x:c r="C582" s="11"/>
      <x:c r="D582" s="10"/>
      <x:c r="E582" s="10"/>
      <x:c r="F582" s="10"/>
      <x:c r="G582" s="10"/>
      <x:c r="H582" s="10"/>
      <x:c r="I582" s="12"/>
      <x:c r="J582" s="12"/>
      <x:c r="K582" s="12"/>
      <x:c r="L582" s="12"/>
      <x:c r="M582" s="12"/>
      <x:c r="N582" s="13"/>
      <x:c r="O582" s="8" t="str">
        <x:f>IF(AND(ISNUMBER(I582),ISNUMBER(J582),LEN(D582)=6,OR(E582="long",E582="short")),IF(E582="long",J582-I582,I582-J582)*IF(RIGHT(D582,3)="JPY",100,10000),"")</x:f>
      </x:c>
      <x:c r="P582" s="13"/>
      <x:c r="Q582" s="13"/>
      <x:c r="R582" s="13"/>
      <x:c r="S582" s="8" t="str">
        <x:f>IF(COUNT(P582:R582)=3,R582+P582-Q582,"")</x:f>
      </x:c>
      <x:c r="T582" s="13"/>
      <x:c r="U582" s="13"/>
      <x:c r="V582" s="8" t="str">
        <x:f>IF(AND(C582&lt;&gt;"",ISNUMBER(S582),ISNUMBER(U582),U582&gt;0),S582/U582,"")</x:f>
      </x:c>
      <x:c r="W582" s="8" t="str">
        <x:f>IF(AND(ISNUMBER(V582),ISNUMBER(T582)),(T582-S582)/U582,"")</x:f>
      </x:c>
      <x:c r="X582" s="13"/>
      <x:c r="Y582" s="13"/>
      <x:c r="Z582" s="14"/>
      <x:c r="AA582" s="13"/>
      <x:c r="AB582" s="13"/>
      <x:c r="AC582" s="13"/>
      <x:c r="AD582" s="13"/>
      <x:c r="AE582" s="8" t="str">
        <x:f>IF(ISNUMBER(V582),SUM($V$2:V582),"")</x:f>
      </x:c>
      <x:c r="AF582" s="8" t="str">
        <x:f>IF(ISNUMBER(AE582),MAX(0,$AE$2:AE582)-AE582,"")</x:f>
      </x:c>
      <x:c r="AG582" s="16" t="str">
        <x:f>IF(AND(ISNUMBER(V582),ISNUMBER(Z582)),IF(Z582=0,1,0),"")</x:f>
      </x:c>
    </x:row>
    <x:row r="583">
      <x:c r="A583" s="10"/>
      <x:c r="B583" s="11"/>
      <x:c r="C583" s="11"/>
      <x:c r="D583" s="10"/>
      <x:c r="E583" s="10"/>
      <x:c r="F583" s="10"/>
      <x:c r="G583" s="10"/>
      <x:c r="H583" s="10"/>
      <x:c r="I583" s="12"/>
      <x:c r="J583" s="12"/>
      <x:c r="K583" s="12"/>
      <x:c r="L583" s="12"/>
      <x:c r="M583" s="12"/>
      <x:c r="N583" s="13"/>
      <x:c r="O583" s="8" t="str">
        <x:f>IF(AND(ISNUMBER(I583),ISNUMBER(J583),LEN(D583)=6,OR(E583="long",E583="short")),IF(E583="long",J583-I583,I583-J583)*IF(RIGHT(D583,3)="JPY",100,10000),"")</x:f>
      </x:c>
      <x:c r="P583" s="13"/>
      <x:c r="Q583" s="13"/>
      <x:c r="R583" s="13"/>
      <x:c r="S583" s="8" t="str">
        <x:f>IF(COUNT(P583:R583)=3,R583+P583-Q583,"")</x:f>
      </x:c>
      <x:c r="T583" s="13"/>
      <x:c r="U583" s="13"/>
      <x:c r="V583" s="8" t="str">
        <x:f>IF(AND(C583&lt;&gt;"",ISNUMBER(S583),ISNUMBER(U583),U583&gt;0),S583/U583,"")</x:f>
      </x:c>
      <x:c r="W583" s="8" t="str">
        <x:f>IF(AND(ISNUMBER(V583),ISNUMBER(T583)),(T583-S583)/U583,"")</x:f>
      </x:c>
      <x:c r="X583" s="13"/>
      <x:c r="Y583" s="13"/>
      <x:c r="Z583" s="14"/>
      <x:c r="AA583" s="13"/>
      <x:c r="AB583" s="13"/>
      <x:c r="AC583" s="13"/>
      <x:c r="AD583" s="13"/>
      <x:c r="AE583" s="8" t="str">
        <x:f>IF(ISNUMBER(V583),SUM($V$2:V583),"")</x:f>
      </x:c>
      <x:c r="AF583" s="8" t="str">
        <x:f>IF(ISNUMBER(AE583),MAX(0,$AE$2:AE583)-AE583,"")</x:f>
      </x:c>
      <x:c r="AG583" s="16" t="str">
        <x:f>IF(AND(ISNUMBER(V583),ISNUMBER(Z583)),IF(Z583=0,1,0),"")</x:f>
      </x:c>
    </x:row>
    <x:row r="584">
      <x:c r="A584" s="10"/>
      <x:c r="B584" s="11"/>
      <x:c r="C584" s="11"/>
      <x:c r="D584" s="10"/>
      <x:c r="E584" s="10"/>
      <x:c r="F584" s="10"/>
      <x:c r="G584" s="10"/>
      <x:c r="H584" s="10"/>
      <x:c r="I584" s="12"/>
      <x:c r="J584" s="12"/>
      <x:c r="K584" s="12"/>
      <x:c r="L584" s="12"/>
      <x:c r="M584" s="12"/>
      <x:c r="N584" s="13"/>
      <x:c r="O584" s="8" t="str">
        <x:f>IF(AND(ISNUMBER(I584),ISNUMBER(J584),LEN(D584)=6,OR(E584="long",E584="short")),IF(E584="long",J584-I584,I584-J584)*IF(RIGHT(D584,3)="JPY",100,10000),"")</x:f>
      </x:c>
      <x:c r="P584" s="13"/>
      <x:c r="Q584" s="13"/>
      <x:c r="R584" s="13"/>
      <x:c r="S584" s="8" t="str">
        <x:f>IF(COUNT(P584:R584)=3,R584+P584-Q584,"")</x:f>
      </x:c>
      <x:c r="T584" s="13"/>
      <x:c r="U584" s="13"/>
      <x:c r="V584" s="8" t="str">
        <x:f>IF(AND(C584&lt;&gt;"",ISNUMBER(S584),ISNUMBER(U584),U584&gt;0),S584/U584,"")</x:f>
      </x:c>
      <x:c r="W584" s="8" t="str">
        <x:f>IF(AND(ISNUMBER(V584),ISNUMBER(T584)),(T584-S584)/U584,"")</x:f>
      </x:c>
      <x:c r="X584" s="13"/>
      <x:c r="Y584" s="13"/>
      <x:c r="Z584" s="14"/>
      <x:c r="AA584" s="13"/>
      <x:c r="AB584" s="13"/>
      <x:c r="AC584" s="13"/>
      <x:c r="AD584" s="13"/>
      <x:c r="AE584" s="8" t="str">
        <x:f>IF(ISNUMBER(V584),SUM($V$2:V584),"")</x:f>
      </x:c>
      <x:c r="AF584" s="8" t="str">
        <x:f>IF(ISNUMBER(AE584),MAX(0,$AE$2:AE584)-AE584,"")</x:f>
      </x:c>
      <x:c r="AG584" s="16" t="str">
        <x:f>IF(AND(ISNUMBER(V584),ISNUMBER(Z584)),IF(Z584=0,1,0),"")</x:f>
      </x:c>
    </x:row>
    <x:row r="585">
      <x:c r="A585" s="10"/>
      <x:c r="B585" s="11"/>
      <x:c r="C585" s="11"/>
      <x:c r="D585" s="10"/>
      <x:c r="E585" s="10"/>
      <x:c r="F585" s="10"/>
      <x:c r="G585" s="10"/>
      <x:c r="H585" s="10"/>
      <x:c r="I585" s="12"/>
      <x:c r="J585" s="12"/>
      <x:c r="K585" s="12"/>
      <x:c r="L585" s="12"/>
      <x:c r="M585" s="12"/>
      <x:c r="N585" s="13"/>
      <x:c r="O585" s="8" t="str">
        <x:f>IF(AND(ISNUMBER(I585),ISNUMBER(J585),LEN(D585)=6,OR(E585="long",E585="short")),IF(E585="long",J585-I585,I585-J585)*IF(RIGHT(D585,3)="JPY",100,10000),"")</x:f>
      </x:c>
      <x:c r="P585" s="13"/>
      <x:c r="Q585" s="13"/>
      <x:c r="R585" s="13"/>
      <x:c r="S585" s="8" t="str">
        <x:f>IF(COUNT(P585:R585)=3,R585+P585-Q585,"")</x:f>
      </x:c>
      <x:c r="T585" s="13"/>
      <x:c r="U585" s="13"/>
      <x:c r="V585" s="8" t="str">
        <x:f>IF(AND(C585&lt;&gt;"",ISNUMBER(S585),ISNUMBER(U585),U585&gt;0),S585/U585,"")</x:f>
      </x:c>
      <x:c r="W585" s="8" t="str">
        <x:f>IF(AND(ISNUMBER(V585),ISNUMBER(T585)),(T585-S585)/U585,"")</x:f>
      </x:c>
      <x:c r="X585" s="13"/>
      <x:c r="Y585" s="13"/>
      <x:c r="Z585" s="14"/>
      <x:c r="AA585" s="13"/>
      <x:c r="AB585" s="13"/>
      <x:c r="AC585" s="13"/>
      <x:c r="AD585" s="13"/>
      <x:c r="AE585" s="8" t="str">
        <x:f>IF(ISNUMBER(V585),SUM($V$2:V585),"")</x:f>
      </x:c>
      <x:c r="AF585" s="8" t="str">
        <x:f>IF(ISNUMBER(AE585),MAX(0,$AE$2:AE585)-AE585,"")</x:f>
      </x:c>
      <x:c r="AG585" s="16" t="str">
        <x:f>IF(AND(ISNUMBER(V585),ISNUMBER(Z585)),IF(Z585=0,1,0),"")</x:f>
      </x:c>
    </x:row>
    <x:row r="586">
      <x:c r="A586" s="10"/>
      <x:c r="B586" s="11"/>
      <x:c r="C586" s="11"/>
      <x:c r="D586" s="10"/>
      <x:c r="E586" s="10"/>
      <x:c r="F586" s="10"/>
      <x:c r="G586" s="10"/>
      <x:c r="H586" s="10"/>
      <x:c r="I586" s="12"/>
      <x:c r="J586" s="12"/>
      <x:c r="K586" s="12"/>
      <x:c r="L586" s="12"/>
      <x:c r="M586" s="12"/>
      <x:c r="N586" s="13"/>
      <x:c r="O586" s="8" t="str">
        <x:f>IF(AND(ISNUMBER(I586),ISNUMBER(J586),LEN(D586)=6,OR(E586="long",E586="short")),IF(E586="long",J586-I586,I586-J586)*IF(RIGHT(D586,3)="JPY",100,10000),"")</x:f>
      </x:c>
      <x:c r="P586" s="13"/>
      <x:c r="Q586" s="13"/>
      <x:c r="R586" s="13"/>
      <x:c r="S586" s="8" t="str">
        <x:f>IF(COUNT(P586:R586)=3,R586+P586-Q586,"")</x:f>
      </x:c>
      <x:c r="T586" s="13"/>
      <x:c r="U586" s="13"/>
      <x:c r="V586" s="8" t="str">
        <x:f>IF(AND(C586&lt;&gt;"",ISNUMBER(S586),ISNUMBER(U586),U586&gt;0),S586/U586,"")</x:f>
      </x:c>
      <x:c r="W586" s="8" t="str">
        <x:f>IF(AND(ISNUMBER(V586),ISNUMBER(T586)),(T586-S586)/U586,"")</x:f>
      </x:c>
      <x:c r="X586" s="13"/>
      <x:c r="Y586" s="13"/>
      <x:c r="Z586" s="14"/>
      <x:c r="AA586" s="13"/>
      <x:c r="AB586" s="13"/>
      <x:c r="AC586" s="13"/>
      <x:c r="AD586" s="13"/>
      <x:c r="AE586" s="8" t="str">
        <x:f>IF(ISNUMBER(V586),SUM($V$2:V586),"")</x:f>
      </x:c>
      <x:c r="AF586" s="8" t="str">
        <x:f>IF(ISNUMBER(AE586),MAX(0,$AE$2:AE586)-AE586,"")</x:f>
      </x:c>
      <x:c r="AG586" s="16" t="str">
        <x:f>IF(AND(ISNUMBER(V586),ISNUMBER(Z586)),IF(Z586=0,1,0),"")</x:f>
      </x:c>
    </x:row>
    <x:row r="587">
      <x:c r="A587" s="10"/>
      <x:c r="B587" s="11"/>
      <x:c r="C587" s="11"/>
      <x:c r="D587" s="10"/>
      <x:c r="E587" s="10"/>
      <x:c r="F587" s="10"/>
      <x:c r="G587" s="10"/>
      <x:c r="H587" s="10"/>
      <x:c r="I587" s="12"/>
      <x:c r="J587" s="12"/>
      <x:c r="K587" s="12"/>
      <x:c r="L587" s="12"/>
      <x:c r="M587" s="12"/>
      <x:c r="N587" s="13"/>
      <x:c r="O587" s="8" t="str">
        <x:f>IF(AND(ISNUMBER(I587),ISNUMBER(J587),LEN(D587)=6,OR(E587="long",E587="short")),IF(E587="long",J587-I587,I587-J587)*IF(RIGHT(D587,3)="JPY",100,10000),"")</x:f>
      </x:c>
      <x:c r="P587" s="13"/>
      <x:c r="Q587" s="13"/>
      <x:c r="R587" s="13"/>
      <x:c r="S587" s="8" t="str">
        <x:f>IF(COUNT(P587:R587)=3,R587+P587-Q587,"")</x:f>
      </x:c>
      <x:c r="T587" s="13"/>
      <x:c r="U587" s="13"/>
      <x:c r="V587" s="8" t="str">
        <x:f>IF(AND(C587&lt;&gt;"",ISNUMBER(S587),ISNUMBER(U587),U587&gt;0),S587/U587,"")</x:f>
      </x:c>
      <x:c r="W587" s="8" t="str">
        <x:f>IF(AND(ISNUMBER(V587),ISNUMBER(T587)),(T587-S587)/U587,"")</x:f>
      </x:c>
      <x:c r="X587" s="13"/>
      <x:c r="Y587" s="13"/>
      <x:c r="Z587" s="14"/>
      <x:c r="AA587" s="13"/>
      <x:c r="AB587" s="13"/>
      <x:c r="AC587" s="13"/>
      <x:c r="AD587" s="13"/>
      <x:c r="AE587" s="8" t="str">
        <x:f>IF(ISNUMBER(V587),SUM($V$2:V587),"")</x:f>
      </x:c>
      <x:c r="AF587" s="8" t="str">
        <x:f>IF(ISNUMBER(AE587),MAX(0,$AE$2:AE587)-AE587,"")</x:f>
      </x:c>
      <x:c r="AG587" s="16" t="str">
        <x:f>IF(AND(ISNUMBER(V587),ISNUMBER(Z587)),IF(Z587=0,1,0),"")</x:f>
      </x:c>
    </x:row>
    <x:row r="588">
      <x:c r="A588" s="10"/>
      <x:c r="B588" s="11"/>
      <x:c r="C588" s="11"/>
      <x:c r="D588" s="10"/>
      <x:c r="E588" s="10"/>
      <x:c r="F588" s="10"/>
      <x:c r="G588" s="10"/>
      <x:c r="H588" s="10"/>
      <x:c r="I588" s="12"/>
      <x:c r="J588" s="12"/>
      <x:c r="K588" s="12"/>
      <x:c r="L588" s="12"/>
      <x:c r="M588" s="12"/>
      <x:c r="N588" s="13"/>
      <x:c r="O588" s="8" t="str">
        <x:f>IF(AND(ISNUMBER(I588),ISNUMBER(J588),LEN(D588)=6,OR(E588="long",E588="short")),IF(E588="long",J588-I588,I588-J588)*IF(RIGHT(D588,3)="JPY",100,10000),"")</x:f>
      </x:c>
      <x:c r="P588" s="13"/>
      <x:c r="Q588" s="13"/>
      <x:c r="R588" s="13"/>
      <x:c r="S588" s="8" t="str">
        <x:f>IF(COUNT(P588:R588)=3,R588+P588-Q588,"")</x:f>
      </x:c>
      <x:c r="T588" s="13"/>
      <x:c r="U588" s="13"/>
      <x:c r="V588" s="8" t="str">
        <x:f>IF(AND(C588&lt;&gt;"",ISNUMBER(S588),ISNUMBER(U588),U588&gt;0),S588/U588,"")</x:f>
      </x:c>
      <x:c r="W588" s="8" t="str">
        <x:f>IF(AND(ISNUMBER(V588),ISNUMBER(T588)),(T588-S588)/U588,"")</x:f>
      </x:c>
      <x:c r="X588" s="13"/>
      <x:c r="Y588" s="13"/>
      <x:c r="Z588" s="14"/>
      <x:c r="AA588" s="13"/>
      <x:c r="AB588" s="13"/>
      <x:c r="AC588" s="13"/>
      <x:c r="AD588" s="13"/>
      <x:c r="AE588" s="8" t="str">
        <x:f>IF(ISNUMBER(V588),SUM($V$2:V588),"")</x:f>
      </x:c>
      <x:c r="AF588" s="8" t="str">
        <x:f>IF(ISNUMBER(AE588),MAX(0,$AE$2:AE588)-AE588,"")</x:f>
      </x:c>
      <x:c r="AG588" s="16" t="str">
        <x:f>IF(AND(ISNUMBER(V588),ISNUMBER(Z588)),IF(Z588=0,1,0),"")</x:f>
      </x:c>
    </x:row>
    <x:row r="589">
      <x:c r="A589" s="10"/>
      <x:c r="B589" s="11"/>
      <x:c r="C589" s="11"/>
      <x:c r="D589" s="10"/>
      <x:c r="E589" s="10"/>
      <x:c r="F589" s="10"/>
      <x:c r="G589" s="10"/>
      <x:c r="H589" s="10"/>
      <x:c r="I589" s="12"/>
      <x:c r="J589" s="12"/>
      <x:c r="K589" s="12"/>
      <x:c r="L589" s="12"/>
      <x:c r="M589" s="12"/>
      <x:c r="N589" s="13"/>
      <x:c r="O589" s="8" t="str">
        <x:f>IF(AND(ISNUMBER(I589),ISNUMBER(J589),LEN(D589)=6,OR(E589="long",E589="short")),IF(E589="long",J589-I589,I589-J589)*IF(RIGHT(D589,3)="JPY",100,10000),"")</x:f>
      </x:c>
      <x:c r="P589" s="13"/>
      <x:c r="Q589" s="13"/>
      <x:c r="R589" s="13"/>
      <x:c r="S589" s="8" t="str">
        <x:f>IF(COUNT(P589:R589)=3,R589+P589-Q589,"")</x:f>
      </x:c>
      <x:c r="T589" s="13"/>
      <x:c r="U589" s="13"/>
      <x:c r="V589" s="8" t="str">
        <x:f>IF(AND(C589&lt;&gt;"",ISNUMBER(S589),ISNUMBER(U589),U589&gt;0),S589/U589,"")</x:f>
      </x:c>
      <x:c r="W589" s="8" t="str">
        <x:f>IF(AND(ISNUMBER(V589),ISNUMBER(T589)),(T589-S589)/U589,"")</x:f>
      </x:c>
      <x:c r="X589" s="13"/>
      <x:c r="Y589" s="13"/>
      <x:c r="Z589" s="14"/>
      <x:c r="AA589" s="13"/>
      <x:c r="AB589" s="13"/>
      <x:c r="AC589" s="13"/>
      <x:c r="AD589" s="13"/>
      <x:c r="AE589" s="8" t="str">
        <x:f>IF(ISNUMBER(V589),SUM($V$2:V589),"")</x:f>
      </x:c>
      <x:c r="AF589" s="8" t="str">
        <x:f>IF(ISNUMBER(AE589),MAX(0,$AE$2:AE589)-AE589,"")</x:f>
      </x:c>
      <x:c r="AG589" s="16" t="str">
        <x:f>IF(AND(ISNUMBER(V589),ISNUMBER(Z589)),IF(Z589=0,1,0),"")</x:f>
      </x:c>
    </x:row>
    <x:row r="590">
      <x:c r="A590" s="10"/>
      <x:c r="B590" s="11"/>
      <x:c r="C590" s="11"/>
      <x:c r="D590" s="10"/>
      <x:c r="E590" s="10"/>
      <x:c r="F590" s="10"/>
      <x:c r="G590" s="10"/>
      <x:c r="H590" s="10"/>
      <x:c r="I590" s="12"/>
      <x:c r="J590" s="12"/>
      <x:c r="K590" s="12"/>
      <x:c r="L590" s="12"/>
      <x:c r="M590" s="12"/>
      <x:c r="N590" s="13"/>
      <x:c r="O590" s="8" t="str">
        <x:f>IF(AND(ISNUMBER(I590),ISNUMBER(J590),LEN(D590)=6,OR(E590="long",E590="short")),IF(E590="long",J590-I590,I590-J590)*IF(RIGHT(D590,3)="JPY",100,10000),"")</x:f>
      </x:c>
      <x:c r="P590" s="13"/>
      <x:c r="Q590" s="13"/>
      <x:c r="R590" s="13"/>
      <x:c r="S590" s="8" t="str">
        <x:f>IF(COUNT(P590:R590)=3,R590+P590-Q590,"")</x:f>
      </x:c>
      <x:c r="T590" s="13"/>
      <x:c r="U590" s="13"/>
      <x:c r="V590" s="8" t="str">
        <x:f>IF(AND(C590&lt;&gt;"",ISNUMBER(S590),ISNUMBER(U590),U590&gt;0),S590/U590,"")</x:f>
      </x:c>
      <x:c r="W590" s="8" t="str">
        <x:f>IF(AND(ISNUMBER(V590),ISNUMBER(T590)),(T590-S590)/U590,"")</x:f>
      </x:c>
      <x:c r="X590" s="13"/>
      <x:c r="Y590" s="13"/>
      <x:c r="Z590" s="14"/>
      <x:c r="AA590" s="13"/>
      <x:c r="AB590" s="13"/>
      <x:c r="AC590" s="13"/>
      <x:c r="AD590" s="13"/>
      <x:c r="AE590" s="8" t="str">
        <x:f>IF(ISNUMBER(V590),SUM($V$2:V590),"")</x:f>
      </x:c>
      <x:c r="AF590" s="8" t="str">
        <x:f>IF(ISNUMBER(AE590),MAX(0,$AE$2:AE590)-AE590,"")</x:f>
      </x:c>
      <x:c r="AG590" s="16" t="str">
        <x:f>IF(AND(ISNUMBER(V590),ISNUMBER(Z590)),IF(Z590=0,1,0),"")</x:f>
      </x:c>
    </x:row>
    <x:row r="591">
      <x:c r="A591" s="10"/>
      <x:c r="B591" s="11"/>
      <x:c r="C591" s="11"/>
      <x:c r="D591" s="10"/>
      <x:c r="E591" s="10"/>
      <x:c r="F591" s="10"/>
      <x:c r="G591" s="10"/>
      <x:c r="H591" s="10"/>
      <x:c r="I591" s="12"/>
      <x:c r="J591" s="12"/>
      <x:c r="K591" s="12"/>
      <x:c r="L591" s="12"/>
      <x:c r="M591" s="12"/>
      <x:c r="N591" s="13"/>
      <x:c r="O591" s="8" t="str">
        <x:f>IF(AND(ISNUMBER(I591),ISNUMBER(J591),LEN(D591)=6,OR(E591="long",E591="short")),IF(E591="long",J591-I591,I591-J591)*IF(RIGHT(D591,3)="JPY",100,10000),"")</x:f>
      </x:c>
      <x:c r="P591" s="13"/>
      <x:c r="Q591" s="13"/>
      <x:c r="R591" s="13"/>
      <x:c r="S591" s="8" t="str">
        <x:f>IF(COUNT(P591:R591)=3,R591+P591-Q591,"")</x:f>
      </x:c>
      <x:c r="T591" s="13"/>
      <x:c r="U591" s="13"/>
      <x:c r="V591" s="8" t="str">
        <x:f>IF(AND(C591&lt;&gt;"",ISNUMBER(S591),ISNUMBER(U591),U591&gt;0),S591/U591,"")</x:f>
      </x:c>
      <x:c r="W591" s="8" t="str">
        <x:f>IF(AND(ISNUMBER(V591),ISNUMBER(T591)),(T591-S591)/U591,"")</x:f>
      </x:c>
      <x:c r="X591" s="13"/>
      <x:c r="Y591" s="13"/>
      <x:c r="Z591" s="14"/>
      <x:c r="AA591" s="13"/>
      <x:c r="AB591" s="13"/>
      <x:c r="AC591" s="13"/>
      <x:c r="AD591" s="13"/>
      <x:c r="AE591" s="8" t="str">
        <x:f>IF(ISNUMBER(V591),SUM($V$2:V591),"")</x:f>
      </x:c>
      <x:c r="AF591" s="8" t="str">
        <x:f>IF(ISNUMBER(AE591),MAX(0,$AE$2:AE591)-AE591,"")</x:f>
      </x:c>
      <x:c r="AG591" s="16" t="str">
        <x:f>IF(AND(ISNUMBER(V591),ISNUMBER(Z591)),IF(Z591=0,1,0),"")</x:f>
      </x:c>
    </x:row>
    <x:row r="592">
      <x:c r="A592" s="10"/>
      <x:c r="B592" s="11"/>
      <x:c r="C592" s="11"/>
      <x:c r="D592" s="10"/>
      <x:c r="E592" s="10"/>
      <x:c r="F592" s="10"/>
      <x:c r="G592" s="10"/>
      <x:c r="H592" s="10"/>
      <x:c r="I592" s="12"/>
      <x:c r="J592" s="12"/>
      <x:c r="K592" s="12"/>
      <x:c r="L592" s="12"/>
      <x:c r="M592" s="12"/>
      <x:c r="N592" s="13"/>
      <x:c r="O592" s="8" t="str">
        <x:f>IF(AND(ISNUMBER(I592),ISNUMBER(J592),LEN(D592)=6,OR(E592="long",E592="short")),IF(E592="long",J592-I592,I592-J592)*IF(RIGHT(D592,3)="JPY",100,10000),"")</x:f>
      </x:c>
      <x:c r="P592" s="13"/>
      <x:c r="Q592" s="13"/>
      <x:c r="R592" s="13"/>
      <x:c r="S592" s="8" t="str">
        <x:f>IF(COUNT(P592:R592)=3,R592+P592-Q592,"")</x:f>
      </x:c>
      <x:c r="T592" s="13"/>
      <x:c r="U592" s="13"/>
      <x:c r="V592" s="8" t="str">
        <x:f>IF(AND(C592&lt;&gt;"",ISNUMBER(S592),ISNUMBER(U592),U592&gt;0),S592/U592,"")</x:f>
      </x:c>
      <x:c r="W592" s="8" t="str">
        <x:f>IF(AND(ISNUMBER(V592),ISNUMBER(T592)),(T592-S592)/U592,"")</x:f>
      </x:c>
      <x:c r="X592" s="13"/>
      <x:c r="Y592" s="13"/>
      <x:c r="Z592" s="14"/>
      <x:c r="AA592" s="13"/>
      <x:c r="AB592" s="13"/>
      <x:c r="AC592" s="13"/>
      <x:c r="AD592" s="13"/>
      <x:c r="AE592" s="8" t="str">
        <x:f>IF(ISNUMBER(V592),SUM($V$2:V592),"")</x:f>
      </x:c>
      <x:c r="AF592" s="8" t="str">
        <x:f>IF(ISNUMBER(AE592),MAX(0,$AE$2:AE592)-AE592,"")</x:f>
      </x:c>
      <x:c r="AG592" s="16" t="str">
        <x:f>IF(AND(ISNUMBER(V592),ISNUMBER(Z592)),IF(Z592=0,1,0),"")</x:f>
      </x:c>
    </x:row>
    <x:row r="593">
      <x:c r="A593" s="10"/>
      <x:c r="B593" s="11"/>
      <x:c r="C593" s="11"/>
      <x:c r="D593" s="10"/>
      <x:c r="E593" s="10"/>
      <x:c r="F593" s="10"/>
      <x:c r="G593" s="10"/>
      <x:c r="H593" s="10"/>
      <x:c r="I593" s="12"/>
      <x:c r="J593" s="12"/>
      <x:c r="K593" s="12"/>
      <x:c r="L593" s="12"/>
      <x:c r="M593" s="12"/>
      <x:c r="N593" s="13"/>
      <x:c r="O593" s="8" t="str">
        <x:f>IF(AND(ISNUMBER(I593),ISNUMBER(J593),LEN(D593)=6,OR(E593="long",E593="short")),IF(E593="long",J593-I593,I593-J593)*IF(RIGHT(D593,3)="JPY",100,10000),"")</x:f>
      </x:c>
      <x:c r="P593" s="13"/>
      <x:c r="Q593" s="13"/>
      <x:c r="R593" s="13"/>
      <x:c r="S593" s="8" t="str">
        <x:f>IF(COUNT(P593:R593)=3,R593+P593-Q593,"")</x:f>
      </x:c>
      <x:c r="T593" s="13"/>
      <x:c r="U593" s="13"/>
      <x:c r="V593" s="8" t="str">
        <x:f>IF(AND(C593&lt;&gt;"",ISNUMBER(S593),ISNUMBER(U593),U593&gt;0),S593/U593,"")</x:f>
      </x:c>
      <x:c r="W593" s="8" t="str">
        <x:f>IF(AND(ISNUMBER(V593),ISNUMBER(T593)),(T593-S593)/U593,"")</x:f>
      </x:c>
      <x:c r="X593" s="13"/>
      <x:c r="Y593" s="13"/>
      <x:c r="Z593" s="14"/>
      <x:c r="AA593" s="13"/>
      <x:c r="AB593" s="13"/>
      <x:c r="AC593" s="13"/>
      <x:c r="AD593" s="13"/>
      <x:c r="AE593" s="8" t="str">
        <x:f>IF(ISNUMBER(V593),SUM($V$2:V593),"")</x:f>
      </x:c>
      <x:c r="AF593" s="8" t="str">
        <x:f>IF(ISNUMBER(AE593),MAX(0,$AE$2:AE593)-AE593,"")</x:f>
      </x:c>
      <x:c r="AG593" s="16" t="str">
        <x:f>IF(AND(ISNUMBER(V593),ISNUMBER(Z593)),IF(Z593=0,1,0),"")</x:f>
      </x:c>
    </x:row>
    <x:row r="594">
      <x:c r="A594" s="10"/>
      <x:c r="B594" s="11"/>
      <x:c r="C594" s="11"/>
      <x:c r="D594" s="10"/>
      <x:c r="E594" s="10"/>
      <x:c r="F594" s="10"/>
      <x:c r="G594" s="10"/>
      <x:c r="H594" s="10"/>
      <x:c r="I594" s="12"/>
      <x:c r="J594" s="12"/>
      <x:c r="K594" s="12"/>
      <x:c r="L594" s="12"/>
      <x:c r="M594" s="12"/>
      <x:c r="N594" s="13"/>
      <x:c r="O594" s="8" t="str">
        <x:f>IF(AND(ISNUMBER(I594),ISNUMBER(J594),LEN(D594)=6,OR(E594="long",E594="short")),IF(E594="long",J594-I594,I594-J594)*IF(RIGHT(D594,3)="JPY",100,10000),"")</x:f>
      </x:c>
      <x:c r="P594" s="13"/>
      <x:c r="Q594" s="13"/>
      <x:c r="R594" s="13"/>
      <x:c r="S594" s="8" t="str">
        <x:f>IF(COUNT(P594:R594)=3,R594+P594-Q594,"")</x:f>
      </x:c>
      <x:c r="T594" s="13"/>
      <x:c r="U594" s="13"/>
      <x:c r="V594" s="8" t="str">
        <x:f>IF(AND(C594&lt;&gt;"",ISNUMBER(S594),ISNUMBER(U594),U594&gt;0),S594/U594,"")</x:f>
      </x:c>
      <x:c r="W594" s="8" t="str">
        <x:f>IF(AND(ISNUMBER(V594),ISNUMBER(T594)),(T594-S594)/U594,"")</x:f>
      </x:c>
      <x:c r="X594" s="13"/>
      <x:c r="Y594" s="13"/>
      <x:c r="Z594" s="14"/>
      <x:c r="AA594" s="13"/>
      <x:c r="AB594" s="13"/>
      <x:c r="AC594" s="13"/>
      <x:c r="AD594" s="13"/>
      <x:c r="AE594" s="8" t="str">
        <x:f>IF(ISNUMBER(V594),SUM($V$2:V594),"")</x:f>
      </x:c>
      <x:c r="AF594" s="8" t="str">
        <x:f>IF(ISNUMBER(AE594),MAX(0,$AE$2:AE594)-AE594,"")</x:f>
      </x:c>
      <x:c r="AG594" s="16" t="str">
        <x:f>IF(AND(ISNUMBER(V594),ISNUMBER(Z594)),IF(Z594=0,1,0),"")</x:f>
      </x:c>
    </x:row>
    <x:row r="595">
      <x:c r="A595" s="10"/>
      <x:c r="B595" s="11"/>
      <x:c r="C595" s="11"/>
      <x:c r="D595" s="10"/>
      <x:c r="E595" s="10"/>
      <x:c r="F595" s="10"/>
      <x:c r="G595" s="10"/>
      <x:c r="H595" s="10"/>
      <x:c r="I595" s="12"/>
      <x:c r="J595" s="12"/>
      <x:c r="K595" s="12"/>
      <x:c r="L595" s="12"/>
      <x:c r="M595" s="12"/>
      <x:c r="N595" s="13"/>
      <x:c r="O595" s="8" t="str">
        <x:f>IF(AND(ISNUMBER(I595),ISNUMBER(J595),LEN(D595)=6,OR(E595="long",E595="short")),IF(E595="long",J595-I595,I595-J595)*IF(RIGHT(D595,3)="JPY",100,10000),"")</x:f>
      </x:c>
      <x:c r="P595" s="13"/>
      <x:c r="Q595" s="13"/>
      <x:c r="R595" s="13"/>
      <x:c r="S595" s="8" t="str">
        <x:f>IF(COUNT(P595:R595)=3,R595+P595-Q595,"")</x:f>
      </x:c>
      <x:c r="T595" s="13"/>
      <x:c r="U595" s="13"/>
      <x:c r="V595" s="8" t="str">
        <x:f>IF(AND(C595&lt;&gt;"",ISNUMBER(S595),ISNUMBER(U595),U595&gt;0),S595/U595,"")</x:f>
      </x:c>
      <x:c r="W595" s="8" t="str">
        <x:f>IF(AND(ISNUMBER(V595),ISNUMBER(T595)),(T595-S595)/U595,"")</x:f>
      </x:c>
      <x:c r="X595" s="13"/>
      <x:c r="Y595" s="13"/>
      <x:c r="Z595" s="14"/>
      <x:c r="AA595" s="13"/>
      <x:c r="AB595" s="13"/>
      <x:c r="AC595" s="13"/>
      <x:c r="AD595" s="13"/>
      <x:c r="AE595" s="8" t="str">
        <x:f>IF(ISNUMBER(V595),SUM($V$2:V595),"")</x:f>
      </x:c>
      <x:c r="AF595" s="8" t="str">
        <x:f>IF(ISNUMBER(AE595),MAX(0,$AE$2:AE595)-AE595,"")</x:f>
      </x:c>
      <x:c r="AG595" s="16" t="str">
        <x:f>IF(AND(ISNUMBER(V595),ISNUMBER(Z595)),IF(Z595=0,1,0),"")</x:f>
      </x:c>
    </x:row>
    <x:row r="596">
      <x:c r="A596" s="10"/>
      <x:c r="B596" s="11"/>
      <x:c r="C596" s="11"/>
      <x:c r="D596" s="10"/>
      <x:c r="E596" s="10"/>
      <x:c r="F596" s="10"/>
      <x:c r="G596" s="10"/>
      <x:c r="H596" s="10"/>
      <x:c r="I596" s="12"/>
      <x:c r="J596" s="12"/>
      <x:c r="K596" s="12"/>
      <x:c r="L596" s="12"/>
      <x:c r="M596" s="12"/>
      <x:c r="N596" s="13"/>
      <x:c r="O596" s="8" t="str">
        <x:f>IF(AND(ISNUMBER(I596),ISNUMBER(J596),LEN(D596)=6,OR(E596="long",E596="short")),IF(E596="long",J596-I596,I596-J596)*IF(RIGHT(D596,3)="JPY",100,10000),"")</x:f>
      </x:c>
      <x:c r="P596" s="13"/>
      <x:c r="Q596" s="13"/>
      <x:c r="R596" s="13"/>
      <x:c r="S596" s="8" t="str">
        <x:f>IF(COUNT(P596:R596)=3,R596+P596-Q596,"")</x:f>
      </x:c>
      <x:c r="T596" s="13"/>
      <x:c r="U596" s="13"/>
      <x:c r="V596" s="8" t="str">
        <x:f>IF(AND(C596&lt;&gt;"",ISNUMBER(S596),ISNUMBER(U596),U596&gt;0),S596/U596,"")</x:f>
      </x:c>
      <x:c r="W596" s="8" t="str">
        <x:f>IF(AND(ISNUMBER(V596),ISNUMBER(T596)),(T596-S596)/U596,"")</x:f>
      </x:c>
      <x:c r="X596" s="13"/>
      <x:c r="Y596" s="13"/>
      <x:c r="Z596" s="14"/>
      <x:c r="AA596" s="13"/>
      <x:c r="AB596" s="13"/>
      <x:c r="AC596" s="13"/>
      <x:c r="AD596" s="13"/>
      <x:c r="AE596" s="8" t="str">
        <x:f>IF(ISNUMBER(V596),SUM($V$2:V596),"")</x:f>
      </x:c>
      <x:c r="AF596" s="8" t="str">
        <x:f>IF(ISNUMBER(AE596),MAX(0,$AE$2:AE596)-AE596,"")</x:f>
      </x:c>
      <x:c r="AG596" s="16" t="str">
        <x:f>IF(AND(ISNUMBER(V596),ISNUMBER(Z596)),IF(Z596=0,1,0),"")</x:f>
      </x:c>
    </x:row>
    <x:row r="597">
      <x:c r="A597" s="10"/>
      <x:c r="B597" s="11"/>
      <x:c r="C597" s="11"/>
      <x:c r="D597" s="10"/>
      <x:c r="E597" s="10"/>
      <x:c r="F597" s="10"/>
      <x:c r="G597" s="10"/>
      <x:c r="H597" s="10"/>
      <x:c r="I597" s="12"/>
      <x:c r="J597" s="12"/>
      <x:c r="K597" s="12"/>
      <x:c r="L597" s="12"/>
      <x:c r="M597" s="12"/>
      <x:c r="N597" s="13"/>
      <x:c r="O597" s="8" t="str">
        <x:f>IF(AND(ISNUMBER(I597),ISNUMBER(J597),LEN(D597)=6,OR(E597="long",E597="short")),IF(E597="long",J597-I597,I597-J597)*IF(RIGHT(D597,3)="JPY",100,10000),"")</x:f>
      </x:c>
      <x:c r="P597" s="13"/>
      <x:c r="Q597" s="13"/>
      <x:c r="R597" s="13"/>
      <x:c r="S597" s="8" t="str">
        <x:f>IF(COUNT(P597:R597)=3,R597+P597-Q597,"")</x:f>
      </x:c>
      <x:c r="T597" s="13"/>
      <x:c r="U597" s="13"/>
      <x:c r="V597" s="8" t="str">
        <x:f>IF(AND(C597&lt;&gt;"",ISNUMBER(S597),ISNUMBER(U597),U597&gt;0),S597/U597,"")</x:f>
      </x:c>
      <x:c r="W597" s="8" t="str">
        <x:f>IF(AND(ISNUMBER(V597),ISNUMBER(T597)),(T597-S597)/U597,"")</x:f>
      </x:c>
      <x:c r="X597" s="13"/>
      <x:c r="Y597" s="13"/>
      <x:c r="Z597" s="14"/>
      <x:c r="AA597" s="13"/>
      <x:c r="AB597" s="13"/>
      <x:c r="AC597" s="13"/>
      <x:c r="AD597" s="13"/>
      <x:c r="AE597" s="8" t="str">
        <x:f>IF(ISNUMBER(V597),SUM($V$2:V597),"")</x:f>
      </x:c>
      <x:c r="AF597" s="8" t="str">
        <x:f>IF(ISNUMBER(AE597),MAX(0,$AE$2:AE597)-AE597,"")</x:f>
      </x:c>
      <x:c r="AG597" s="16" t="str">
        <x:f>IF(AND(ISNUMBER(V597),ISNUMBER(Z597)),IF(Z597=0,1,0),"")</x:f>
      </x:c>
    </x:row>
    <x:row r="598">
      <x:c r="A598" s="10"/>
      <x:c r="B598" s="11"/>
      <x:c r="C598" s="11"/>
      <x:c r="D598" s="10"/>
      <x:c r="E598" s="10"/>
      <x:c r="F598" s="10"/>
      <x:c r="G598" s="10"/>
      <x:c r="H598" s="10"/>
      <x:c r="I598" s="12"/>
      <x:c r="J598" s="12"/>
      <x:c r="K598" s="12"/>
      <x:c r="L598" s="12"/>
      <x:c r="M598" s="12"/>
      <x:c r="N598" s="13"/>
      <x:c r="O598" s="8" t="str">
        <x:f>IF(AND(ISNUMBER(I598),ISNUMBER(J598),LEN(D598)=6,OR(E598="long",E598="short")),IF(E598="long",J598-I598,I598-J598)*IF(RIGHT(D598,3)="JPY",100,10000),"")</x:f>
      </x:c>
      <x:c r="P598" s="13"/>
      <x:c r="Q598" s="13"/>
      <x:c r="R598" s="13"/>
      <x:c r="S598" s="8" t="str">
        <x:f>IF(COUNT(P598:R598)=3,R598+P598-Q598,"")</x:f>
      </x:c>
      <x:c r="T598" s="13"/>
      <x:c r="U598" s="13"/>
      <x:c r="V598" s="8" t="str">
        <x:f>IF(AND(C598&lt;&gt;"",ISNUMBER(S598),ISNUMBER(U598),U598&gt;0),S598/U598,"")</x:f>
      </x:c>
      <x:c r="W598" s="8" t="str">
        <x:f>IF(AND(ISNUMBER(V598),ISNUMBER(T598)),(T598-S598)/U598,"")</x:f>
      </x:c>
      <x:c r="X598" s="13"/>
      <x:c r="Y598" s="13"/>
      <x:c r="Z598" s="14"/>
      <x:c r="AA598" s="13"/>
      <x:c r="AB598" s="13"/>
      <x:c r="AC598" s="13"/>
      <x:c r="AD598" s="13"/>
      <x:c r="AE598" s="8" t="str">
        <x:f>IF(ISNUMBER(V598),SUM($V$2:V598),"")</x:f>
      </x:c>
      <x:c r="AF598" s="8" t="str">
        <x:f>IF(ISNUMBER(AE598),MAX(0,$AE$2:AE598)-AE598,"")</x:f>
      </x:c>
      <x:c r="AG598" s="16" t="str">
        <x:f>IF(AND(ISNUMBER(V598),ISNUMBER(Z598)),IF(Z598=0,1,0),"")</x:f>
      </x:c>
    </x:row>
    <x:row r="599">
      <x:c r="A599" s="10"/>
      <x:c r="B599" s="11"/>
      <x:c r="C599" s="11"/>
      <x:c r="D599" s="10"/>
      <x:c r="E599" s="10"/>
      <x:c r="F599" s="10"/>
      <x:c r="G599" s="10"/>
      <x:c r="H599" s="10"/>
      <x:c r="I599" s="12"/>
      <x:c r="J599" s="12"/>
      <x:c r="K599" s="12"/>
      <x:c r="L599" s="12"/>
      <x:c r="M599" s="12"/>
      <x:c r="N599" s="13"/>
      <x:c r="O599" s="8" t="str">
        <x:f>IF(AND(ISNUMBER(I599),ISNUMBER(J599),LEN(D599)=6,OR(E599="long",E599="short")),IF(E599="long",J599-I599,I599-J599)*IF(RIGHT(D599,3)="JPY",100,10000),"")</x:f>
      </x:c>
      <x:c r="P599" s="13"/>
      <x:c r="Q599" s="13"/>
      <x:c r="R599" s="13"/>
      <x:c r="S599" s="8" t="str">
        <x:f>IF(COUNT(P599:R599)=3,R599+P599-Q599,"")</x:f>
      </x:c>
      <x:c r="T599" s="13"/>
      <x:c r="U599" s="13"/>
      <x:c r="V599" s="8" t="str">
        <x:f>IF(AND(C599&lt;&gt;"",ISNUMBER(S599),ISNUMBER(U599),U599&gt;0),S599/U599,"")</x:f>
      </x:c>
      <x:c r="W599" s="8" t="str">
        <x:f>IF(AND(ISNUMBER(V599),ISNUMBER(T599)),(T599-S599)/U599,"")</x:f>
      </x:c>
      <x:c r="X599" s="13"/>
      <x:c r="Y599" s="13"/>
      <x:c r="Z599" s="14"/>
      <x:c r="AA599" s="13"/>
      <x:c r="AB599" s="13"/>
      <x:c r="AC599" s="13"/>
      <x:c r="AD599" s="13"/>
      <x:c r="AE599" s="8" t="str">
        <x:f>IF(ISNUMBER(V599),SUM($V$2:V599),"")</x:f>
      </x:c>
      <x:c r="AF599" s="8" t="str">
        <x:f>IF(ISNUMBER(AE599),MAX(0,$AE$2:AE599)-AE599,"")</x:f>
      </x:c>
      <x:c r="AG599" s="16" t="str">
        <x:f>IF(AND(ISNUMBER(V599),ISNUMBER(Z599)),IF(Z599=0,1,0),"")</x:f>
      </x:c>
    </x:row>
    <x:row r="600">
      <x:c r="A600" s="10"/>
      <x:c r="B600" s="11"/>
      <x:c r="C600" s="11"/>
      <x:c r="D600" s="10"/>
      <x:c r="E600" s="10"/>
      <x:c r="F600" s="10"/>
      <x:c r="G600" s="10"/>
      <x:c r="H600" s="10"/>
      <x:c r="I600" s="12"/>
      <x:c r="J600" s="12"/>
      <x:c r="K600" s="12"/>
      <x:c r="L600" s="12"/>
      <x:c r="M600" s="12"/>
      <x:c r="N600" s="13"/>
      <x:c r="O600" s="8" t="str">
        <x:f>IF(AND(ISNUMBER(I600),ISNUMBER(J600),LEN(D600)=6,OR(E600="long",E600="short")),IF(E600="long",J600-I600,I600-J600)*IF(RIGHT(D600,3)="JPY",100,10000),"")</x:f>
      </x:c>
      <x:c r="P600" s="13"/>
      <x:c r="Q600" s="13"/>
      <x:c r="R600" s="13"/>
      <x:c r="S600" s="8" t="str">
        <x:f>IF(COUNT(P600:R600)=3,R600+P600-Q600,"")</x:f>
      </x:c>
      <x:c r="T600" s="13"/>
      <x:c r="U600" s="13"/>
      <x:c r="V600" s="8" t="str">
        <x:f>IF(AND(C600&lt;&gt;"",ISNUMBER(S600),ISNUMBER(U600),U600&gt;0),S600/U600,"")</x:f>
      </x:c>
      <x:c r="W600" s="8" t="str">
        <x:f>IF(AND(ISNUMBER(V600),ISNUMBER(T600)),(T600-S600)/U600,"")</x:f>
      </x:c>
      <x:c r="X600" s="13"/>
      <x:c r="Y600" s="13"/>
      <x:c r="Z600" s="14"/>
      <x:c r="AA600" s="13"/>
      <x:c r="AB600" s="13"/>
      <x:c r="AC600" s="13"/>
      <x:c r="AD600" s="13"/>
      <x:c r="AE600" s="8" t="str">
        <x:f>IF(ISNUMBER(V600),SUM($V$2:V600),"")</x:f>
      </x:c>
      <x:c r="AF600" s="8" t="str">
        <x:f>IF(ISNUMBER(AE600),MAX(0,$AE$2:AE600)-AE600,"")</x:f>
      </x:c>
      <x:c r="AG600" s="16" t="str">
        <x:f>IF(AND(ISNUMBER(V600),ISNUMBER(Z600)),IF(Z600=0,1,0),"")</x:f>
      </x:c>
    </x:row>
    <x:row r="601">
      <x:c r="A601" s="10"/>
      <x:c r="B601" s="11"/>
      <x:c r="C601" s="11"/>
      <x:c r="D601" s="10"/>
      <x:c r="E601" s="10"/>
      <x:c r="F601" s="10"/>
      <x:c r="G601" s="10"/>
      <x:c r="H601" s="10"/>
      <x:c r="I601" s="12"/>
      <x:c r="J601" s="12"/>
      <x:c r="K601" s="12"/>
      <x:c r="L601" s="12"/>
      <x:c r="M601" s="12"/>
      <x:c r="N601" s="13"/>
      <x:c r="O601" s="8" t="str">
        <x:f>IF(AND(ISNUMBER(I601),ISNUMBER(J601),LEN(D601)=6,OR(E601="long",E601="short")),IF(E601="long",J601-I601,I601-J601)*IF(RIGHT(D601,3)="JPY",100,10000),"")</x:f>
      </x:c>
      <x:c r="P601" s="13"/>
      <x:c r="Q601" s="13"/>
      <x:c r="R601" s="13"/>
      <x:c r="S601" s="8" t="str">
        <x:f>IF(COUNT(P601:R601)=3,R601+P601-Q601,"")</x:f>
      </x:c>
      <x:c r="T601" s="13"/>
      <x:c r="U601" s="13"/>
      <x:c r="V601" s="8" t="str">
        <x:f>IF(AND(C601&lt;&gt;"",ISNUMBER(S601),ISNUMBER(U601),U601&gt;0),S601/U601,"")</x:f>
      </x:c>
      <x:c r="W601" s="8" t="str">
        <x:f>IF(AND(ISNUMBER(V601),ISNUMBER(T601)),(T601-S601)/U601,"")</x:f>
      </x:c>
      <x:c r="X601" s="13"/>
      <x:c r="Y601" s="13"/>
      <x:c r="Z601" s="14"/>
      <x:c r="AA601" s="13"/>
      <x:c r="AB601" s="13"/>
      <x:c r="AC601" s="13"/>
      <x:c r="AD601" s="13"/>
      <x:c r="AE601" s="8" t="str">
        <x:f>IF(ISNUMBER(V601),SUM($V$2:V601),"")</x:f>
      </x:c>
      <x:c r="AF601" s="8" t="str">
        <x:f>IF(ISNUMBER(AE601),MAX(0,$AE$2:AE601)-AE601,"")</x:f>
      </x:c>
      <x:c r="AG601" s="16" t="str">
        <x:f>IF(AND(ISNUMBER(V601),ISNUMBER(Z601)),IF(Z601=0,1,0),"")</x:f>
      </x:c>
    </x:row>
    <x:row r="602">
      <x:c r="A602" s="10"/>
      <x:c r="B602" s="11"/>
      <x:c r="C602" s="11"/>
      <x:c r="D602" s="10"/>
      <x:c r="E602" s="10"/>
      <x:c r="F602" s="10"/>
      <x:c r="G602" s="10"/>
      <x:c r="H602" s="10"/>
      <x:c r="I602" s="12"/>
      <x:c r="J602" s="12"/>
      <x:c r="K602" s="12"/>
      <x:c r="L602" s="12"/>
      <x:c r="M602" s="12"/>
      <x:c r="N602" s="13"/>
      <x:c r="O602" s="8" t="str">
        <x:f>IF(AND(ISNUMBER(I602),ISNUMBER(J602),LEN(D602)=6,OR(E602="long",E602="short")),IF(E602="long",J602-I602,I602-J602)*IF(RIGHT(D602,3)="JPY",100,10000),"")</x:f>
      </x:c>
      <x:c r="P602" s="13"/>
      <x:c r="Q602" s="13"/>
      <x:c r="R602" s="13"/>
      <x:c r="S602" s="8" t="str">
        <x:f>IF(COUNT(P602:R602)=3,R602+P602-Q602,"")</x:f>
      </x:c>
      <x:c r="T602" s="13"/>
      <x:c r="U602" s="13"/>
      <x:c r="V602" s="8" t="str">
        <x:f>IF(AND(C602&lt;&gt;"",ISNUMBER(S602),ISNUMBER(U602),U602&gt;0),S602/U602,"")</x:f>
      </x:c>
      <x:c r="W602" s="8" t="str">
        <x:f>IF(AND(ISNUMBER(V602),ISNUMBER(T602)),(T602-S602)/U602,"")</x:f>
      </x:c>
      <x:c r="X602" s="13"/>
      <x:c r="Y602" s="13"/>
      <x:c r="Z602" s="14"/>
      <x:c r="AA602" s="13"/>
      <x:c r="AB602" s="13"/>
      <x:c r="AC602" s="13"/>
      <x:c r="AD602" s="13"/>
      <x:c r="AE602" s="8" t="str">
        <x:f>IF(ISNUMBER(V602),SUM($V$2:V602),"")</x:f>
      </x:c>
      <x:c r="AF602" s="8" t="str">
        <x:f>IF(ISNUMBER(AE602),MAX(0,$AE$2:AE602)-AE602,"")</x:f>
      </x:c>
      <x:c r="AG602" s="16" t="str">
        <x:f>IF(AND(ISNUMBER(V602),ISNUMBER(Z602)),IF(Z602=0,1,0),"")</x:f>
      </x:c>
    </x:row>
    <x:row r="603">
      <x:c r="A603" s="10"/>
      <x:c r="B603" s="11"/>
      <x:c r="C603" s="11"/>
      <x:c r="D603" s="10"/>
      <x:c r="E603" s="10"/>
      <x:c r="F603" s="10"/>
      <x:c r="G603" s="10"/>
      <x:c r="H603" s="10"/>
      <x:c r="I603" s="12"/>
      <x:c r="J603" s="12"/>
      <x:c r="K603" s="12"/>
      <x:c r="L603" s="12"/>
      <x:c r="M603" s="12"/>
      <x:c r="N603" s="13"/>
      <x:c r="O603" s="8" t="str">
        <x:f>IF(AND(ISNUMBER(I603),ISNUMBER(J603),LEN(D603)=6,OR(E603="long",E603="short")),IF(E603="long",J603-I603,I603-J603)*IF(RIGHT(D603,3)="JPY",100,10000),"")</x:f>
      </x:c>
      <x:c r="P603" s="13"/>
      <x:c r="Q603" s="13"/>
      <x:c r="R603" s="13"/>
      <x:c r="S603" s="8" t="str">
        <x:f>IF(COUNT(P603:R603)=3,R603+P603-Q603,"")</x:f>
      </x:c>
      <x:c r="T603" s="13"/>
      <x:c r="U603" s="13"/>
      <x:c r="V603" s="8" t="str">
        <x:f>IF(AND(C603&lt;&gt;"",ISNUMBER(S603),ISNUMBER(U603),U603&gt;0),S603/U603,"")</x:f>
      </x:c>
      <x:c r="W603" s="8" t="str">
        <x:f>IF(AND(ISNUMBER(V603),ISNUMBER(T603)),(T603-S603)/U603,"")</x:f>
      </x:c>
      <x:c r="X603" s="13"/>
      <x:c r="Y603" s="13"/>
      <x:c r="Z603" s="14"/>
      <x:c r="AA603" s="13"/>
      <x:c r="AB603" s="13"/>
      <x:c r="AC603" s="13"/>
      <x:c r="AD603" s="13"/>
      <x:c r="AE603" s="8" t="str">
        <x:f>IF(ISNUMBER(V603),SUM($V$2:V603),"")</x:f>
      </x:c>
      <x:c r="AF603" s="8" t="str">
        <x:f>IF(ISNUMBER(AE603),MAX(0,$AE$2:AE603)-AE603,"")</x:f>
      </x:c>
      <x:c r="AG603" s="16" t="str">
        <x:f>IF(AND(ISNUMBER(V603),ISNUMBER(Z603)),IF(Z603=0,1,0),"")</x:f>
      </x:c>
    </x:row>
    <x:row r="604">
      <x:c r="A604" s="10"/>
      <x:c r="B604" s="11"/>
      <x:c r="C604" s="11"/>
      <x:c r="D604" s="10"/>
      <x:c r="E604" s="10"/>
      <x:c r="F604" s="10"/>
      <x:c r="G604" s="10"/>
      <x:c r="H604" s="10"/>
      <x:c r="I604" s="12"/>
      <x:c r="J604" s="12"/>
      <x:c r="K604" s="12"/>
      <x:c r="L604" s="12"/>
      <x:c r="M604" s="12"/>
      <x:c r="N604" s="13"/>
      <x:c r="O604" s="8" t="str">
        <x:f>IF(AND(ISNUMBER(I604),ISNUMBER(J604),LEN(D604)=6,OR(E604="long",E604="short")),IF(E604="long",J604-I604,I604-J604)*IF(RIGHT(D604,3)="JPY",100,10000),"")</x:f>
      </x:c>
      <x:c r="P604" s="13"/>
      <x:c r="Q604" s="13"/>
      <x:c r="R604" s="13"/>
      <x:c r="S604" s="8" t="str">
        <x:f>IF(COUNT(P604:R604)=3,R604+P604-Q604,"")</x:f>
      </x:c>
      <x:c r="T604" s="13"/>
      <x:c r="U604" s="13"/>
      <x:c r="V604" s="8" t="str">
        <x:f>IF(AND(C604&lt;&gt;"",ISNUMBER(S604),ISNUMBER(U604),U604&gt;0),S604/U604,"")</x:f>
      </x:c>
      <x:c r="W604" s="8" t="str">
        <x:f>IF(AND(ISNUMBER(V604),ISNUMBER(T604)),(T604-S604)/U604,"")</x:f>
      </x:c>
      <x:c r="X604" s="13"/>
      <x:c r="Y604" s="13"/>
      <x:c r="Z604" s="14"/>
      <x:c r="AA604" s="13"/>
      <x:c r="AB604" s="13"/>
      <x:c r="AC604" s="13"/>
      <x:c r="AD604" s="13"/>
      <x:c r="AE604" s="8" t="str">
        <x:f>IF(ISNUMBER(V604),SUM($V$2:V604),"")</x:f>
      </x:c>
      <x:c r="AF604" s="8" t="str">
        <x:f>IF(ISNUMBER(AE604),MAX(0,$AE$2:AE604)-AE604,"")</x:f>
      </x:c>
      <x:c r="AG604" s="16" t="str">
        <x:f>IF(AND(ISNUMBER(V604),ISNUMBER(Z604)),IF(Z604=0,1,0),"")</x:f>
      </x:c>
    </x:row>
    <x:row r="605">
      <x:c r="A605" s="10"/>
      <x:c r="B605" s="11"/>
      <x:c r="C605" s="11"/>
      <x:c r="D605" s="10"/>
      <x:c r="E605" s="10"/>
      <x:c r="F605" s="10"/>
      <x:c r="G605" s="10"/>
      <x:c r="H605" s="10"/>
      <x:c r="I605" s="12"/>
      <x:c r="J605" s="12"/>
      <x:c r="K605" s="12"/>
      <x:c r="L605" s="12"/>
      <x:c r="M605" s="12"/>
      <x:c r="N605" s="13"/>
      <x:c r="O605" s="8" t="str">
        <x:f>IF(AND(ISNUMBER(I605),ISNUMBER(J605),LEN(D605)=6,OR(E605="long",E605="short")),IF(E605="long",J605-I605,I605-J605)*IF(RIGHT(D605,3)="JPY",100,10000),"")</x:f>
      </x:c>
      <x:c r="P605" s="13"/>
      <x:c r="Q605" s="13"/>
      <x:c r="R605" s="13"/>
      <x:c r="S605" s="8" t="str">
        <x:f>IF(COUNT(P605:R605)=3,R605+P605-Q605,"")</x:f>
      </x:c>
      <x:c r="T605" s="13"/>
      <x:c r="U605" s="13"/>
      <x:c r="V605" s="8" t="str">
        <x:f>IF(AND(C605&lt;&gt;"",ISNUMBER(S605),ISNUMBER(U605),U605&gt;0),S605/U605,"")</x:f>
      </x:c>
      <x:c r="W605" s="8" t="str">
        <x:f>IF(AND(ISNUMBER(V605),ISNUMBER(T605)),(T605-S605)/U605,"")</x:f>
      </x:c>
      <x:c r="X605" s="13"/>
      <x:c r="Y605" s="13"/>
      <x:c r="Z605" s="14"/>
      <x:c r="AA605" s="13"/>
      <x:c r="AB605" s="13"/>
      <x:c r="AC605" s="13"/>
      <x:c r="AD605" s="13"/>
      <x:c r="AE605" s="8" t="str">
        <x:f>IF(ISNUMBER(V605),SUM($V$2:V605),"")</x:f>
      </x:c>
      <x:c r="AF605" s="8" t="str">
        <x:f>IF(ISNUMBER(AE605),MAX(0,$AE$2:AE605)-AE605,"")</x:f>
      </x:c>
      <x:c r="AG605" s="16" t="str">
        <x:f>IF(AND(ISNUMBER(V605),ISNUMBER(Z605)),IF(Z605=0,1,0),"")</x:f>
      </x:c>
    </x:row>
    <x:row r="606">
      <x:c r="A606" s="10"/>
      <x:c r="B606" s="11"/>
      <x:c r="C606" s="11"/>
      <x:c r="D606" s="10"/>
      <x:c r="E606" s="10"/>
      <x:c r="F606" s="10"/>
      <x:c r="G606" s="10"/>
      <x:c r="H606" s="10"/>
      <x:c r="I606" s="12"/>
      <x:c r="J606" s="12"/>
      <x:c r="K606" s="12"/>
      <x:c r="L606" s="12"/>
      <x:c r="M606" s="12"/>
      <x:c r="N606" s="13"/>
      <x:c r="O606" s="8" t="str">
        <x:f>IF(AND(ISNUMBER(I606),ISNUMBER(J606),LEN(D606)=6,OR(E606="long",E606="short")),IF(E606="long",J606-I606,I606-J606)*IF(RIGHT(D606,3)="JPY",100,10000),"")</x:f>
      </x:c>
      <x:c r="P606" s="13"/>
      <x:c r="Q606" s="13"/>
      <x:c r="R606" s="13"/>
      <x:c r="S606" s="8" t="str">
        <x:f>IF(COUNT(P606:R606)=3,R606+P606-Q606,"")</x:f>
      </x:c>
      <x:c r="T606" s="13"/>
      <x:c r="U606" s="13"/>
      <x:c r="V606" s="8" t="str">
        <x:f>IF(AND(C606&lt;&gt;"",ISNUMBER(S606),ISNUMBER(U606),U606&gt;0),S606/U606,"")</x:f>
      </x:c>
      <x:c r="W606" s="8" t="str">
        <x:f>IF(AND(ISNUMBER(V606),ISNUMBER(T606)),(T606-S606)/U606,"")</x:f>
      </x:c>
      <x:c r="X606" s="13"/>
      <x:c r="Y606" s="13"/>
      <x:c r="Z606" s="14"/>
      <x:c r="AA606" s="13"/>
      <x:c r="AB606" s="13"/>
      <x:c r="AC606" s="13"/>
      <x:c r="AD606" s="13"/>
      <x:c r="AE606" s="8" t="str">
        <x:f>IF(ISNUMBER(V606),SUM($V$2:V606),"")</x:f>
      </x:c>
      <x:c r="AF606" s="8" t="str">
        <x:f>IF(ISNUMBER(AE606),MAX(0,$AE$2:AE606)-AE606,"")</x:f>
      </x:c>
      <x:c r="AG606" s="16" t="str">
        <x:f>IF(AND(ISNUMBER(V606),ISNUMBER(Z606)),IF(Z606=0,1,0),"")</x:f>
      </x:c>
    </x:row>
    <x:row r="607">
      <x:c r="A607" s="10"/>
      <x:c r="B607" s="11"/>
      <x:c r="C607" s="11"/>
      <x:c r="D607" s="10"/>
      <x:c r="E607" s="10"/>
      <x:c r="F607" s="10"/>
      <x:c r="G607" s="10"/>
      <x:c r="H607" s="10"/>
      <x:c r="I607" s="12"/>
      <x:c r="J607" s="12"/>
      <x:c r="K607" s="12"/>
      <x:c r="L607" s="12"/>
      <x:c r="M607" s="12"/>
      <x:c r="N607" s="13"/>
      <x:c r="O607" s="8" t="str">
        <x:f>IF(AND(ISNUMBER(I607),ISNUMBER(J607),LEN(D607)=6,OR(E607="long",E607="short")),IF(E607="long",J607-I607,I607-J607)*IF(RIGHT(D607,3)="JPY",100,10000),"")</x:f>
      </x:c>
      <x:c r="P607" s="13"/>
      <x:c r="Q607" s="13"/>
      <x:c r="R607" s="13"/>
      <x:c r="S607" s="8" t="str">
        <x:f>IF(COUNT(P607:R607)=3,R607+P607-Q607,"")</x:f>
      </x:c>
      <x:c r="T607" s="13"/>
      <x:c r="U607" s="13"/>
      <x:c r="V607" s="8" t="str">
        <x:f>IF(AND(C607&lt;&gt;"",ISNUMBER(S607),ISNUMBER(U607),U607&gt;0),S607/U607,"")</x:f>
      </x:c>
      <x:c r="W607" s="8" t="str">
        <x:f>IF(AND(ISNUMBER(V607),ISNUMBER(T607)),(T607-S607)/U607,"")</x:f>
      </x:c>
      <x:c r="X607" s="13"/>
      <x:c r="Y607" s="13"/>
      <x:c r="Z607" s="14"/>
      <x:c r="AA607" s="13"/>
      <x:c r="AB607" s="13"/>
      <x:c r="AC607" s="13"/>
      <x:c r="AD607" s="13"/>
      <x:c r="AE607" s="8" t="str">
        <x:f>IF(ISNUMBER(V607),SUM($V$2:V607),"")</x:f>
      </x:c>
      <x:c r="AF607" s="8" t="str">
        <x:f>IF(ISNUMBER(AE607),MAX(0,$AE$2:AE607)-AE607,"")</x:f>
      </x:c>
      <x:c r="AG607" s="16" t="str">
        <x:f>IF(AND(ISNUMBER(V607),ISNUMBER(Z607)),IF(Z607=0,1,0),"")</x:f>
      </x:c>
    </x:row>
    <x:row r="608">
      <x:c r="A608" s="10"/>
      <x:c r="B608" s="11"/>
      <x:c r="C608" s="11"/>
      <x:c r="D608" s="10"/>
      <x:c r="E608" s="10"/>
      <x:c r="F608" s="10"/>
      <x:c r="G608" s="10"/>
      <x:c r="H608" s="10"/>
      <x:c r="I608" s="12"/>
      <x:c r="J608" s="12"/>
      <x:c r="K608" s="12"/>
      <x:c r="L608" s="12"/>
      <x:c r="M608" s="12"/>
      <x:c r="N608" s="13"/>
      <x:c r="O608" s="8" t="str">
        <x:f>IF(AND(ISNUMBER(I608),ISNUMBER(J608),LEN(D608)=6,OR(E608="long",E608="short")),IF(E608="long",J608-I608,I608-J608)*IF(RIGHT(D608,3)="JPY",100,10000),"")</x:f>
      </x:c>
      <x:c r="P608" s="13"/>
      <x:c r="Q608" s="13"/>
      <x:c r="R608" s="13"/>
      <x:c r="S608" s="8" t="str">
        <x:f>IF(COUNT(P608:R608)=3,R608+P608-Q608,"")</x:f>
      </x:c>
      <x:c r="T608" s="13"/>
      <x:c r="U608" s="13"/>
      <x:c r="V608" s="8" t="str">
        <x:f>IF(AND(C608&lt;&gt;"",ISNUMBER(S608),ISNUMBER(U608),U608&gt;0),S608/U608,"")</x:f>
      </x:c>
      <x:c r="W608" s="8" t="str">
        <x:f>IF(AND(ISNUMBER(V608),ISNUMBER(T608)),(T608-S608)/U608,"")</x:f>
      </x:c>
      <x:c r="X608" s="13"/>
      <x:c r="Y608" s="13"/>
      <x:c r="Z608" s="14"/>
      <x:c r="AA608" s="13"/>
      <x:c r="AB608" s="13"/>
      <x:c r="AC608" s="13"/>
      <x:c r="AD608" s="13"/>
      <x:c r="AE608" s="8" t="str">
        <x:f>IF(ISNUMBER(V608),SUM($V$2:V608),"")</x:f>
      </x:c>
      <x:c r="AF608" s="8" t="str">
        <x:f>IF(ISNUMBER(AE608),MAX(0,$AE$2:AE608)-AE608,"")</x:f>
      </x:c>
      <x:c r="AG608" s="16" t="str">
        <x:f>IF(AND(ISNUMBER(V608),ISNUMBER(Z608)),IF(Z608=0,1,0),"")</x:f>
      </x:c>
    </x:row>
    <x:row r="609">
      <x:c r="A609" s="10"/>
      <x:c r="B609" s="11"/>
      <x:c r="C609" s="11"/>
      <x:c r="D609" s="10"/>
      <x:c r="E609" s="10"/>
      <x:c r="F609" s="10"/>
      <x:c r="G609" s="10"/>
      <x:c r="H609" s="10"/>
      <x:c r="I609" s="12"/>
      <x:c r="J609" s="12"/>
      <x:c r="K609" s="12"/>
      <x:c r="L609" s="12"/>
      <x:c r="M609" s="12"/>
      <x:c r="N609" s="13"/>
      <x:c r="O609" s="8" t="str">
        <x:f>IF(AND(ISNUMBER(I609),ISNUMBER(J609),LEN(D609)=6,OR(E609="long",E609="short")),IF(E609="long",J609-I609,I609-J609)*IF(RIGHT(D609,3)="JPY",100,10000),"")</x:f>
      </x:c>
      <x:c r="P609" s="13"/>
      <x:c r="Q609" s="13"/>
      <x:c r="R609" s="13"/>
      <x:c r="S609" s="8" t="str">
        <x:f>IF(COUNT(P609:R609)=3,R609+P609-Q609,"")</x:f>
      </x:c>
      <x:c r="T609" s="13"/>
      <x:c r="U609" s="13"/>
      <x:c r="V609" s="8" t="str">
        <x:f>IF(AND(C609&lt;&gt;"",ISNUMBER(S609),ISNUMBER(U609),U609&gt;0),S609/U609,"")</x:f>
      </x:c>
      <x:c r="W609" s="8" t="str">
        <x:f>IF(AND(ISNUMBER(V609),ISNUMBER(T609)),(T609-S609)/U609,"")</x:f>
      </x:c>
      <x:c r="X609" s="13"/>
      <x:c r="Y609" s="13"/>
      <x:c r="Z609" s="14"/>
      <x:c r="AA609" s="13"/>
      <x:c r="AB609" s="13"/>
      <x:c r="AC609" s="13"/>
      <x:c r="AD609" s="13"/>
      <x:c r="AE609" s="8" t="str">
        <x:f>IF(ISNUMBER(V609),SUM($V$2:V609),"")</x:f>
      </x:c>
      <x:c r="AF609" s="8" t="str">
        <x:f>IF(ISNUMBER(AE609),MAX(0,$AE$2:AE609)-AE609,"")</x:f>
      </x:c>
      <x:c r="AG609" s="16" t="str">
        <x:f>IF(AND(ISNUMBER(V609),ISNUMBER(Z609)),IF(Z609=0,1,0),"")</x:f>
      </x:c>
    </x:row>
    <x:row r="610">
      <x:c r="A610" s="10"/>
      <x:c r="B610" s="11"/>
      <x:c r="C610" s="11"/>
      <x:c r="D610" s="10"/>
      <x:c r="E610" s="10"/>
      <x:c r="F610" s="10"/>
      <x:c r="G610" s="10"/>
      <x:c r="H610" s="10"/>
      <x:c r="I610" s="12"/>
      <x:c r="J610" s="12"/>
      <x:c r="K610" s="12"/>
      <x:c r="L610" s="12"/>
      <x:c r="M610" s="12"/>
      <x:c r="N610" s="13"/>
      <x:c r="O610" s="8" t="str">
        <x:f>IF(AND(ISNUMBER(I610),ISNUMBER(J610),LEN(D610)=6,OR(E610="long",E610="short")),IF(E610="long",J610-I610,I610-J610)*IF(RIGHT(D610,3)="JPY",100,10000),"")</x:f>
      </x:c>
      <x:c r="P610" s="13"/>
      <x:c r="Q610" s="13"/>
      <x:c r="R610" s="13"/>
      <x:c r="S610" s="8" t="str">
        <x:f>IF(COUNT(P610:R610)=3,R610+P610-Q610,"")</x:f>
      </x:c>
      <x:c r="T610" s="13"/>
      <x:c r="U610" s="13"/>
      <x:c r="V610" s="8" t="str">
        <x:f>IF(AND(C610&lt;&gt;"",ISNUMBER(S610),ISNUMBER(U610),U610&gt;0),S610/U610,"")</x:f>
      </x:c>
      <x:c r="W610" s="8" t="str">
        <x:f>IF(AND(ISNUMBER(V610),ISNUMBER(T610)),(T610-S610)/U610,"")</x:f>
      </x:c>
      <x:c r="X610" s="13"/>
      <x:c r="Y610" s="13"/>
      <x:c r="Z610" s="14"/>
      <x:c r="AA610" s="13"/>
      <x:c r="AB610" s="13"/>
      <x:c r="AC610" s="13"/>
      <x:c r="AD610" s="13"/>
      <x:c r="AE610" s="8" t="str">
        <x:f>IF(ISNUMBER(V610),SUM($V$2:V610),"")</x:f>
      </x:c>
      <x:c r="AF610" s="8" t="str">
        <x:f>IF(ISNUMBER(AE610),MAX(0,$AE$2:AE610)-AE610,"")</x:f>
      </x:c>
      <x:c r="AG610" s="16" t="str">
        <x:f>IF(AND(ISNUMBER(V610),ISNUMBER(Z610)),IF(Z610=0,1,0),"")</x:f>
      </x:c>
    </x:row>
    <x:row r="611">
      <x:c r="A611" s="10"/>
      <x:c r="B611" s="11"/>
      <x:c r="C611" s="11"/>
      <x:c r="D611" s="10"/>
      <x:c r="E611" s="10"/>
      <x:c r="F611" s="10"/>
      <x:c r="G611" s="10"/>
      <x:c r="H611" s="10"/>
      <x:c r="I611" s="12"/>
      <x:c r="J611" s="12"/>
      <x:c r="K611" s="12"/>
      <x:c r="L611" s="12"/>
      <x:c r="M611" s="12"/>
      <x:c r="N611" s="13"/>
      <x:c r="O611" s="8" t="str">
        <x:f>IF(AND(ISNUMBER(I611),ISNUMBER(J611),LEN(D611)=6,OR(E611="long",E611="short")),IF(E611="long",J611-I611,I611-J611)*IF(RIGHT(D611,3)="JPY",100,10000),"")</x:f>
      </x:c>
      <x:c r="P611" s="13"/>
      <x:c r="Q611" s="13"/>
      <x:c r="R611" s="13"/>
      <x:c r="S611" s="8" t="str">
        <x:f>IF(COUNT(P611:R611)=3,R611+P611-Q611,"")</x:f>
      </x:c>
      <x:c r="T611" s="13"/>
      <x:c r="U611" s="13"/>
      <x:c r="V611" s="8" t="str">
        <x:f>IF(AND(C611&lt;&gt;"",ISNUMBER(S611),ISNUMBER(U611),U611&gt;0),S611/U611,"")</x:f>
      </x:c>
      <x:c r="W611" s="8" t="str">
        <x:f>IF(AND(ISNUMBER(V611),ISNUMBER(T611)),(T611-S611)/U611,"")</x:f>
      </x:c>
      <x:c r="X611" s="13"/>
      <x:c r="Y611" s="13"/>
      <x:c r="Z611" s="14"/>
      <x:c r="AA611" s="13"/>
      <x:c r="AB611" s="13"/>
      <x:c r="AC611" s="13"/>
      <x:c r="AD611" s="13"/>
      <x:c r="AE611" s="8" t="str">
        <x:f>IF(ISNUMBER(V611),SUM($V$2:V611),"")</x:f>
      </x:c>
      <x:c r="AF611" s="8" t="str">
        <x:f>IF(ISNUMBER(AE611),MAX(0,$AE$2:AE611)-AE611,"")</x:f>
      </x:c>
      <x:c r="AG611" s="16" t="str">
        <x:f>IF(AND(ISNUMBER(V611),ISNUMBER(Z611)),IF(Z611=0,1,0),"")</x:f>
      </x:c>
    </x:row>
    <x:row r="612">
      <x:c r="A612" s="10"/>
      <x:c r="B612" s="11"/>
      <x:c r="C612" s="11"/>
      <x:c r="D612" s="10"/>
      <x:c r="E612" s="10"/>
      <x:c r="F612" s="10"/>
      <x:c r="G612" s="10"/>
      <x:c r="H612" s="10"/>
      <x:c r="I612" s="12"/>
      <x:c r="J612" s="12"/>
      <x:c r="K612" s="12"/>
      <x:c r="L612" s="12"/>
      <x:c r="M612" s="12"/>
      <x:c r="N612" s="13"/>
      <x:c r="O612" s="8" t="str">
        <x:f>IF(AND(ISNUMBER(I612),ISNUMBER(J612),LEN(D612)=6,OR(E612="long",E612="short")),IF(E612="long",J612-I612,I612-J612)*IF(RIGHT(D612,3)="JPY",100,10000),"")</x:f>
      </x:c>
      <x:c r="P612" s="13"/>
      <x:c r="Q612" s="13"/>
      <x:c r="R612" s="13"/>
      <x:c r="S612" s="8" t="str">
        <x:f>IF(COUNT(P612:R612)=3,R612+P612-Q612,"")</x:f>
      </x:c>
      <x:c r="T612" s="13"/>
      <x:c r="U612" s="13"/>
      <x:c r="V612" s="8" t="str">
        <x:f>IF(AND(C612&lt;&gt;"",ISNUMBER(S612),ISNUMBER(U612),U612&gt;0),S612/U612,"")</x:f>
      </x:c>
      <x:c r="W612" s="8" t="str">
        <x:f>IF(AND(ISNUMBER(V612),ISNUMBER(T612)),(T612-S612)/U612,"")</x:f>
      </x:c>
      <x:c r="X612" s="13"/>
      <x:c r="Y612" s="13"/>
      <x:c r="Z612" s="14"/>
      <x:c r="AA612" s="13"/>
      <x:c r="AB612" s="13"/>
      <x:c r="AC612" s="13"/>
      <x:c r="AD612" s="13"/>
      <x:c r="AE612" s="8" t="str">
        <x:f>IF(ISNUMBER(V612),SUM($V$2:V612),"")</x:f>
      </x:c>
      <x:c r="AF612" s="8" t="str">
        <x:f>IF(ISNUMBER(AE612),MAX(0,$AE$2:AE612)-AE612,"")</x:f>
      </x:c>
      <x:c r="AG612" s="16" t="str">
        <x:f>IF(AND(ISNUMBER(V612),ISNUMBER(Z612)),IF(Z612=0,1,0),"")</x:f>
      </x:c>
    </x:row>
    <x:row r="613">
      <x:c r="A613" s="10"/>
      <x:c r="B613" s="11"/>
      <x:c r="C613" s="11"/>
      <x:c r="D613" s="10"/>
      <x:c r="E613" s="10"/>
      <x:c r="F613" s="10"/>
      <x:c r="G613" s="10"/>
      <x:c r="H613" s="10"/>
      <x:c r="I613" s="12"/>
      <x:c r="J613" s="12"/>
      <x:c r="K613" s="12"/>
      <x:c r="L613" s="12"/>
      <x:c r="M613" s="12"/>
      <x:c r="N613" s="13"/>
      <x:c r="O613" s="8" t="str">
        <x:f>IF(AND(ISNUMBER(I613),ISNUMBER(J613),LEN(D613)=6,OR(E613="long",E613="short")),IF(E613="long",J613-I613,I613-J613)*IF(RIGHT(D613,3)="JPY",100,10000),"")</x:f>
      </x:c>
      <x:c r="P613" s="13"/>
      <x:c r="Q613" s="13"/>
      <x:c r="R613" s="13"/>
      <x:c r="S613" s="8" t="str">
        <x:f>IF(COUNT(P613:R613)=3,R613+P613-Q613,"")</x:f>
      </x:c>
      <x:c r="T613" s="13"/>
      <x:c r="U613" s="13"/>
      <x:c r="V613" s="8" t="str">
        <x:f>IF(AND(C613&lt;&gt;"",ISNUMBER(S613),ISNUMBER(U613),U613&gt;0),S613/U613,"")</x:f>
      </x:c>
      <x:c r="W613" s="8" t="str">
        <x:f>IF(AND(ISNUMBER(V613),ISNUMBER(T613)),(T613-S613)/U613,"")</x:f>
      </x:c>
      <x:c r="X613" s="13"/>
      <x:c r="Y613" s="13"/>
      <x:c r="Z613" s="14"/>
      <x:c r="AA613" s="13"/>
      <x:c r="AB613" s="13"/>
      <x:c r="AC613" s="13"/>
      <x:c r="AD613" s="13"/>
      <x:c r="AE613" s="8" t="str">
        <x:f>IF(ISNUMBER(V613),SUM($V$2:V613),"")</x:f>
      </x:c>
      <x:c r="AF613" s="8" t="str">
        <x:f>IF(ISNUMBER(AE613),MAX(0,$AE$2:AE613)-AE613,"")</x:f>
      </x:c>
      <x:c r="AG613" s="16" t="str">
        <x:f>IF(AND(ISNUMBER(V613),ISNUMBER(Z613)),IF(Z613=0,1,0),"")</x:f>
      </x:c>
    </x:row>
    <x:row r="614">
      <x:c r="A614" s="10"/>
      <x:c r="B614" s="11"/>
      <x:c r="C614" s="11"/>
      <x:c r="D614" s="10"/>
      <x:c r="E614" s="10"/>
      <x:c r="F614" s="10"/>
      <x:c r="G614" s="10"/>
      <x:c r="H614" s="10"/>
      <x:c r="I614" s="12"/>
      <x:c r="J614" s="12"/>
      <x:c r="K614" s="12"/>
      <x:c r="L614" s="12"/>
      <x:c r="M614" s="12"/>
      <x:c r="N614" s="13"/>
      <x:c r="O614" s="8" t="str">
        <x:f>IF(AND(ISNUMBER(I614),ISNUMBER(J614),LEN(D614)=6,OR(E614="long",E614="short")),IF(E614="long",J614-I614,I614-J614)*IF(RIGHT(D614,3)="JPY",100,10000),"")</x:f>
      </x:c>
      <x:c r="P614" s="13"/>
      <x:c r="Q614" s="13"/>
      <x:c r="R614" s="13"/>
      <x:c r="S614" s="8" t="str">
        <x:f>IF(COUNT(P614:R614)=3,R614+P614-Q614,"")</x:f>
      </x:c>
      <x:c r="T614" s="13"/>
      <x:c r="U614" s="13"/>
      <x:c r="V614" s="8" t="str">
        <x:f>IF(AND(C614&lt;&gt;"",ISNUMBER(S614),ISNUMBER(U614),U614&gt;0),S614/U614,"")</x:f>
      </x:c>
      <x:c r="W614" s="8" t="str">
        <x:f>IF(AND(ISNUMBER(V614),ISNUMBER(T614)),(T614-S614)/U614,"")</x:f>
      </x:c>
      <x:c r="X614" s="13"/>
      <x:c r="Y614" s="13"/>
      <x:c r="Z614" s="14"/>
      <x:c r="AA614" s="13"/>
      <x:c r="AB614" s="13"/>
      <x:c r="AC614" s="13"/>
      <x:c r="AD614" s="13"/>
      <x:c r="AE614" s="8" t="str">
        <x:f>IF(ISNUMBER(V614),SUM($V$2:V614),"")</x:f>
      </x:c>
      <x:c r="AF614" s="8" t="str">
        <x:f>IF(ISNUMBER(AE614),MAX(0,$AE$2:AE614)-AE614,"")</x:f>
      </x:c>
      <x:c r="AG614" s="16" t="str">
        <x:f>IF(AND(ISNUMBER(V614),ISNUMBER(Z614)),IF(Z614=0,1,0),"")</x:f>
      </x:c>
    </x:row>
    <x:row r="615">
      <x:c r="A615" s="10"/>
      <x:c r="B615" s="11"/>
      <x:c r="C615" s="11"/>
      <x:c r="D615" s="10"/>
      <x:c r="E615" s="10"/>
      <x:c r="F615" s="10"/>
      <x:c r="G615" s="10"/>
      <x:c r="H615" s="10"/>
      <x:c r="I615" s="12"/>
      <x:c r="J615" s="12"/>
      <x:c r="K615" s="12"/>
      <x:c r="L615" s="12"/>
      <x:c r="M615" s="12"/>
      <x:c r="N615" s="13"/>
      <x:c r="O615" s="8" t="str">
        <x:f>IF(AND(ISNUMBER(I615),ISNUMBER(J615),LEN(D615)=6,OR(E615="long",E615="short")),IF(E615="long",J615-I615,I615-J615)*IF(RIGHT(D615,3)="JPY",100,10000),"")</x:f>
      </x:c>
      <x:c r="P615" s="13"/>
      <x:c r="Q615" s="13"/>
      <x:c r="R615" s="13"/>
      <x:c r="S615" s="8" t="str">
        <x:f>IF(COUNT(P615:R615)=3,R615+P615-Q615,"")</x:f>
      </x:c>
      <x:c r="T615" s="13"/>
      <x:c r="U615" s="13"/>
      <x:c r="V615" s="8" t="str">
        <x:f>IF(AND(C615&lt;&gt;"",ISNUMBER(S615),ISNUMBER(U615),U615&gt;0),S615/U615,"")</x:f>
      </x:c>
      <x:c r="W615" s="8" t="str">
        <x:f>IF(AND(ISNUMBER(V615),ISNUMBER(T615)),(T615-S615)/U615,"")</x:f>
      </x:c>
      <x:c r="X615" s="13"/>
      <x:c r="Y615" s="13"/>
      <x:c r="Z615" s="14"/>
      <x:c r="AA615" s="13"/>
      <x:c r="AB615" s="13"/>
      <x:c r="AC615" s="13"/>
      <x:c r="AD615" s="13"/>
      <x:c r="AE615" s="8" t="str">
        <x:f>IF(ISNUMBER(V615),SUM($V$2:V615),"")</x:f>
      </x:c>
      <x:c r="AF615" s="8" t="str">
        <x:f>IF(ISNUMBER(AE615),MAX(0,$AE$2:AE615)-AE615,"")</x:f>
      </x:c>
      <x:c r="AG615" s="16" t="str">
        <x:f>IF(AND(ISNUMBER(V615),ISNUMBER(Z615)),IF(Z615=0,1,0),"")</x:f>
      </x:c>
    </x:row>
    <x:row r="616">
      <x:c r="A616" s="10"/>
      <x:c r="B616" s="11"/>
      <x:c r="C616" s="11"/>
      <x:c r="D616" s="10"/>
      <x:c r="E616" s="10"/>
      <x:c r="F616" s="10"/>
      <x:c r="G616" s="10"/>
      <x:c r="H616" s="10"/>
      <x:c r="I616" s="12"/>
      <x:c r="J616" s="12"/>
      <x:c r="K616" s="12"/>
      <x:c r="L616" s="12"/>
      <x:c r="M616" s="12"/>
      <x:c r="N616" s="13"/>
      <x:c r="O616" s="8" t="str">
        <x:f>IF(AND(ISNUMBER(I616),ISNUMBER(J616),LEN(D616)=6,OR(E616="long",E616="short")),IF(E616="long",J616-I616,I616-J616)*IF(RIGHT(D616,3)="JPY",100,10000),"")</x:f>
      </x:c>
      <x:c r="P616" s="13"/>
      <x:c r="Q616" s="13"/>
      <x:c r="R616" s="13"/>
      <x:c r="S616" s="8" t="str">
        <x:f>IF(COUNT(P616:R616)=3,R616+P616-Q616,"")</x:f>
      </x:c>
      <x:c r="T616" s="13"/>
      <x:c r="U616" s="13"/>
      <x:c r="V616" s="8" t="str">
        <x:f>IF(AND(C616&lt;&gt;"",ISNUMBER(S616),ISNUMBER(U616),U616&gt;0),S616/U616,"")</x:f>
      </x:c>
      <x:c r="W616" s="8" t="str">
        <x:f>IF(AND(ISNUMBER(V616),ISNUMBER(T616)),(T616-S616)/U616,"")</x:f>
      </x:c>
      <x:c r="X616" s="13"/>
      <x:c r="Y616" s="13"/>
      <x:c r="Z616" s="14"/>
      <x:c r="AA616" s="13"/>
      <x:c r="AB616" s="13"/>
      <x:c r="AC616" s="13"/>
      <x:c r="AD616" s="13"/>
      <x:c r="AE616" s="8" t="str">
        <x:f>IF(ISNUMBER(V616),SUM($V$2:V616),"")</x:f>
      </x:c>
      <x:c r="AF616" s="8" t="str">
        <x:f>IF(ISNUMBER(AE616),MAX(0,$AE$2:AE616)-AE616,"")</x:f>
      </x:c>
      <x:c r="AG616" s="16" t="str">
        <x:f>IF(AND(ISNUMBER(V616),ISNUMBER(Z616)),IF(Z616=0,1,0),"")</x:f>
      </x:c>
    </x:row>
    <x:row r="617">
      <x:c r="A617" s="10"/>
      <x:c r="B617" s="11"/>
      <x:c r="C617" s="11"/>
      <x:c r="D617" s="10"/>
      <x:c r="E617" s="10"/>
      <x:c r="F617" s="10"/>
      <x:c r="G617" s="10"/>
      <x:c r="H617" s="10"/>
      <x:c r="I617" s="12"/>
      <x:c r="J617" s="12"/>
      <x:c r="K617" s="12"/>
      <x:c r="L617" s="12"/>
      <x:c r="M617" s="12"/>
      <x:c r="N617" s="13"/>
      <x:c r="O617" s="8" t="str">
        <x:f>IF(AND(ISNUMBER(I617),ISNUMBER(J617),LEN(D617)=6,OR(E617="long",E617="short")),IF(E617="long",J617-I617,I617-J617)*IF(RIGHT(D617,3)="JPY",100,10000),"")</x:f>
      </x:c>
      <x:c r="P617" s="13"/>
      <x:c r="Q617" s="13"/>
      <x:c r="R617" s="13"/>
      <x:c r="S617" s="8" t="str">
        <x:f>IF(COUNT(P617:R617)=3,R617+P617-Q617,"")</x:f>
      </x:c>
      <x:c r="T617" s="13"/>
      <x:c r="U617" s="13"/>
      <x:c r="V617" s="8" t="str">
        <x:f>IF(AND(C617&lt;&gt;"",ISNUMBER(S617),ISNUMBER(U617),U617&gt;0),S617/U617,"")</x:f>
      </x:c>
      <x:c r="W617" s="8" t="str">
        <x:f>IF(AND(ISNUMBER(V617),ISNUMBER(T617)),(T617-S617)/U617,"")</x:f>
      </x:c>
      <x:c r="X617" s="13"/>
      <x:c r="Y617" s="13"/>
      <x:c r="Z617" s="14"/>
      <x:c r="AA617" s="13"/>
      <x:c r="AB617" s="13"/>
      <x:c r="AC617" s="13"/>
      <x:c r="AD617" s="13"/>
      <x:c r="AE617" s="8" t="str">
        <x:f>IF(ISNUMBER(V617),SUM($V$2:V617),"")</x:f>
      </x:c>
      <x:c r="AF617" s="8" t="str">
        <x:f>IF(ISNUMBER(AE617),MAX(0,$AE$2:AE617)-AE617,"")</x:f>
      </x:c>
      <x:c r="AG617" s="16" t="str">
        <x:f>IF(AND(ISNUMBER(V617),ISNUMBER(Z617)),IF(Z617=0,1,0),"")</x:f>
      </x:c>
    </x:row>
    <x:row r="618">
      <x:c r="A618" s="10"/>
      <x:c r="B618" s="11"/>
      <x:c r="C618" s="11"/>
      <x:c r="D618" s="10"/>
      <x:c r="E618" s="10"/>
      <x:c r="F618" s="10"/>
      <x:c r="G618" s="10"/>
      <x:c r="H618" s="10"/>
      <x:c r="I618" s="12"/>
      <x:c r="J618" s="12"/>
      <x:c r="K618" s="12"/>
      <x:c r="L618" s="12"/>
      <x:c r="M618" s="12"/>
      <x:c r="N618" s="13"/>
      <x:c r="O618" s="8" t="str">
        <x:f>IF(AND(ISNUMBER(I618),ISNUMBER(J618),LEN(D618)=6,OR(E618="long",E618="short")),IF(E618="long",J618-I618,I618-J618)*IF(RIGHT(D618,3)="JPY",100,10000),"")</x:f>
      </x:c>
      <x:c r="P618" s="13"/>
      <x:c r="Q618" s="13"/>
      <x:c r="R618" s="13"/>
      <x:c r="S618" s="8" t="str">
        <x:f>IF(COUNT(P618:R618)=3,R618+P618-Q618,"")</x:f>
      </x:c>
      <x:c r="T618" s="13"/>
      <x:c r="U618" s="13"/>
      <x:c r="V618" s="8" t="str">
        <x:f>IF(AND(C618&lt;&gt;"",ISNUMBER(S618),ISNUMBER(U618),U618&gt;0),S618/U618,"")</x:f>
      </x:c>
      <x:c r="W618" s="8" t="str">
        <x:f>IF(AND(ISNUMBER(V618),ISNUMBER(T618)),(T618-S618)/U618,"")</x:f>
      </x:c>
      <x:c r="X618" s="13"/>
      <x:c r="Y618" s="13"/>
      <x:c r="Z618" s="14"/>
      <x:c r="AA618" s="13"/>
      <x:c r="AB618" s="13"/>
      <x:c r="AC618" s="13"/>
      <x:c r="AD618" s="13"/>
      <x:c r="AE618" s="8" t="str">
        <x:f>IF(ISNUMBER(V618),SUM($V$2:V618),"")</x:f>
      </x:c>
      <x:c r="AF618" s="8" t="str">
        <x:f>IF(ISNUMBER(AE618),MAX(0,$AE$2:AE618)-AE618,"")</x:f>
      </x:c>
      <x:c r="AG618" s="16" t="str">
        <x:f>IF(AND(ISNUMBER(V618),ISNUMBER(Z618)),IF(Z618=0,1,0),"")</x:f>
      </x:c>
    </x:row>
    <x:row r="619">
      <x:c r="A619" s="10"/>
      <x:c r="B619" s="11"/>
      <x:c r="C619" s="11"/>
      <x:c r="D619" s="10"/>
      <x:c r="E619" s="10"/>
      <x:c r="F619" s="10"/>
      <x:c r="G619" s="10"/>
      <x:c r="H619" s="10"/>
      <x:c r="I619" s="12"/>
      <x:c r="J619" s="12"/>
      <x:c r="K619" s="12"/>
      <x:c r="L619" s="12"/>
      <x:c r="M619" s="12"/>
      <x:c r="N619" s="13"/>
      <x:c r="O619" s="8" t="str">
        <x:f>IF(AND(ISNUMBER(I619),ISNUMBER(J619),LEN(D619)=6,OR(E619="long",E619="short")),IF(E619="long",J619-I619,I619-J619)*IF(RIGHT(D619,3)="JPY",100,10000),"")</x:f>
      </x:c>
      <x:c r="P619" s="13"/>
      <x:c r="Q619" s="13"/>
      <x:c r="R619" s="13"/>
      <x:c r="S619" s="8" t="str">
        <x:f>IF(COUNT(P619:R619)=3,R619+P619-Q619,"")</x:f>
      </x:c>
      <x:c r="T619" s="13"/>
      <x:c r="U619" s="13"/>
      <x:c r="V619" s="8" t="str">
        <x:f>IF(AND(C619&lt;&gt;"",ISNUMBER(S619),ISNUMBER(U619),U619&gt;0),S619/U619,"")</x:f>
      </x:c>
      <x:c r="W619" s="8" t="str">
        <x:f>IF(AND(ISNUMBER(V619),ISNUMBER(T619)),(T619-S619)/U619,"")</x:f>
      </x:c>
      <x:c r="X619" s="13"/>
      <x:c r="Y619" s="13"/>
      <x:c r="Z619" s="14"/>
      <x:c r="AA619" s="13"/>
      <x:c r="AB619" s="13"/>
      <x:c r="AC619" s="13"/>
      <x:c r="AD619" s="13"/>
      <x:c r="AE619" s="8" t="str">
        <x:f>IF(ISNUMBER(V619),SUM($V$2:V619),"")</x:f>
      </x:c>
      <x:c r="AF619" s="8" t="str">
        <x:f>IF(ISNUMBER(AE619),MAX(0,$AE$2:AE619)-AE619,"")</x:f>
      </x:c>
      <x:c r="AG619" s="16" t="str">
        <x:f>IF(AND(ISNUMBER(V619),ISNUMBER(Z619)),IF(Z619=0,1,0),"")</x:f>
      </x:c>
    </x:row>
    <x:row r="620">
      <x:c r="A620" s="10"/>
      <x:c r="B620" s="11"/>
      <x:c r="C620" s="11"/>
      <x:c r="D620" s="10"/>
      <x:c r="E620" s="10"/>
      <x:c r="F620" s="10"/>
      <x:c r="G620" s="10"/>
      <x:c r="H620" s="10"/>
      <x:c r="I620" s="12"/>
      <x:c r="J620" s="12"/>
      <x:c r="K620" s="12"/>
      <x:c r="L620" s="12"/>
      <x:c r="M620" s="12"/>
      <x:c r="N620" s="13"/>
      <x:c r="O620" s="8" t="str">
        <x:f>IF(AND(ISNUMBER(I620),ISNUMBER(J620),LEN(D620)=6,OR(E620="long",E620="short")),IF(E620="long",J620-I620,I620-J620)*IF(RIGHT(D620,3)="JPY",100,10000),"")</x:f>
      </x:c>
      <x:c r="P620" s="13"/>
      <x:c r="Q620" s="13"/>
      <x:c r="R620" s="13"/>
      <x:c r="S620" s="8" t="str">
        <x:f>IF(COUNT(P620:R620)=3,R620+P620-Q620,"")</x:f>
      </x:c>
      <x:c r="T620" s="13"/>
      <x:c r="U620" s="13"/>
      <x:c r="V620" s="8" t="str">
        <x:f>IF(AND(C620&lt;&gt;"",ISNUMBER(S620),ISNUMBER(U620),U620&gt;0),S620/U620,"")</x:f>
      </x:c>
      <x:c r="W620" s="8" t="str">
        <x:f>IF(AND(ISNUMBER(V620),ISNUMBER(T620)),(T620-S620)/U620,"")</x:f>
      </x:c>
      <x:c r="X620" s="13"/>
      <x:c r="Y620" s="13"/>
      <x:c r="Z620" s="14"/>
      <x:c r="AA620" s="13"/>
      <x:c r="AB620" s="13"/>
      <x:c r="AC620" s="13"/>
      <x:c r="AD620" s="13"/>
      <x:c r="AE620" s="8" t="str">
        <x:f>IF(ISNUMBER(V620),SUM($V$2:V620),"")</x:f>
      </x:c>
      <x:c r="AF620" s="8" t="str">
        <x:f>IF(ISNUMBER(AE620),MAX(0,$AE$2:AE620)-AE620,"")</x:f>
      </x:c>
      <x:c r="AG620" s="16" t="str">
        <x:f>IF(AND(ISNUMBER(V620),ISNUMBER(Z620)),IF(Z620=0,1,0),"")</x:f>
      </x:c>
    </x:row>
    <x:row r="621">
      <x:c r="A621" s="10"/>
      <x:c r="B621" s="11"/>
      <x:c r="C621" s="11"/>
      <x:c r="D621" s="10"/>
      <x:c r="E621" s="10"/>
      <x:c r="F621" s="10"/>
      <x:c r="G621" s="10"/>
      <x:c r="H621" s="10"/>
      <x:c r="I621" s="12"/>
      <x:c r="J621" s="12"/>
      <x:c r="K621" s="12"/>
      <x:c r="L621" s="12"/>
      <x:c r="M621" s="12"/>
      <x:c r="N621" s="13"/>
      <x:c r="O621" s="8" t="str">
        <x:f>IF(AND(ISNUMBER(I621),ISNUMBER(J621),LEN(D621)=6,OR(E621="long",E621="short")),IF(E621="long",J621-I621,I621-J621)*IF(RIGHT(D621,3)="JPY",100,10000),"")</x:f>
      </x:c>
      <x:c r="P621" s="13"/>
      <x:c r="Q621" s="13"/>
      <x:c r="R621" s="13"/>
      <x:c r="S621" s="8" t="str">
        <x:f>IF(COUNT(P621:R621)=3,R621+P621-Q621,"")</x:f>
      </x:c>
      <x:c r="T621" s="13"/>
      <x:c r="U621" s="13"/>
      <x:c r="V621" s="8" t="str">
        <x:f>IF(AND(C621&lt;&gt;"",ISNUMBER(S621),ISNUMBER(U621),U621&gt;0),S621/U621,"")</x:f>
      </x:c>
      <x:c r="W621" s="8" t="str">
        <x:f>IF(AND(ISNUMBER(V621),ISNUMBER(T621)),(T621-S621)/U621,"")</x:f>
      </x:c>
      <x:c r="X621" s="13"/>
      <x:c r="Y621" s="13"/>
      <x:c r="Z621" s="14"/>
      <x:c r="AA621" s="13"/>
      <x:c r="AB621" s="13"/>
      <x:c r="AC621" s="13"/>
      <x:c r="AD621" s="13"/>
      <x:c r="AE621" s="8" t="str">
        <x:f>IF(ISNUMBER(V621),SUM($V$2:V621),"")</x:f>
      </x:c>
      <x:c r="AF621" s="8" t="str">
        <x:f>IF(ISNUMBER(AE621),MAX(0,$AE$2:AE621)-AE621,"")</x:f>
      </x:c>
      <x:c r="AG621" s="16" t="str">
        <x:f>IF(AND(ISNUMBER(V621),ISNUMBER(Z621)),IF(Z621=0,1,0),"")</x:f>
      </x:c>
    </x:row>
    <x:row r="622">
      <x:c r="A622" s="10"/>
      <x:c r="B622" s="11"/>
      <x:c r="C622" s="11"/>
      <x:c r="D622" s="10"/>
      <x:c r="E622" s="10"/>
      <x:c r="F622" s="10"/>
      <x:c r="G622" s="10"/>
      <x:c r="H622" s="10"/>
      <x:c r="I622" s="12"/>
      <x:c r="J622" s="12"/>
      <x:c r="K622" s="12"/>
      <x:c r="L622" s="12"/>
      <x:c r="M622" s="12"/>
      <x:c r="N622" s="13"/>
      <x:c r="O622" s="8" t="str">
        <x:f>IF(AND(ISNUMBER(I622),ISNUMBER(J622),LEN(D622)=6,OR(E622="long",E622="short")),IF(E622="long",J622-I622,I622-J622)*IF(RIGHT(D622,3)="JPY",100,10000),"")</x:f>
      </x:c>
      <x:c r="P622" s="13"/>
      <x:c r="Q622" s="13"/>
      <x:c r="R622" s="13"/>
      <x:c r="S622" s="8" t="str">
        <x:f>IF(COUNT(P622:R622)=3,R622+P622-Q622,"")</x:f>
      </x:c>
      <x:c r="T622" s="13"/>
      <x:c r="U622" s="13"/>
      <x:c r="V622" s="8" t="str">
        <x:f>IF(AND(C622&lt;&gt;"",ISNUMBER(S622),ISNUMBER(U622),U622&gt;0),S622/U622,"")</x:f>
      </x:c>
      <x:c r="W622" s="8" t="str">
        <x:f>IF(AND(ISNUMBER(V622),ISNUMBER(T622)),(T622-S622)/U622,"")</x:f>
      </x:c>
      <x:c r="X622" s="13"/>
      <x:c r="Y622" s="13"/>
      <x:c r="Z622" s="14"/>
      <x:c r="AA622" s="13"/>
      <x:c r="AB622" s="13"/>
      <x:c r="AC622" s="13"/>
      <x:c r="AD622" s="13"/>
      <x:c r="AE622" s="8" t="str">
        <x:f>IF(ISNUMBER(V622),SUM($V$2:V622),"")</x:f>
      </x:c>
      <x:c r="AF622" s="8" t="str">
        <x:f>IF(ISNUMBER(AE622),MAX(0,$AE$2:AE622)-AE622,"")</x:f>
      </x:c>
      <x:c r="AG622" s="16" t="str">
        <x:f>IF(AND(ISNUMBER(V622),ISNUMBER(Z622)),IF(Z622=0,1,0),"")</x:f>
      </x:c>
    </x:row>
    <x:row r="623">
      <x:c r="A623" s="10"/>
      <x:c r="B623" s="11"/>
      <x:c r="C623" s="11"/>
      <x:c r="D623" s="10"/>
      <x:c r="E623" s="10"/>
      <x:c r="F623" s="10"/>
      <x:c r="G623" s="10"/>
      <x:c r="H623" s="10"/>
      <x:c r="I623" s="12"/>
      <x:c r="J623" s="12"/>
      <x:c r="K623" s="12"/>
      <x:c r="L623" s="12"/>
      <x:c r="M623" s="12"/>
      <x:c r="N623" s="13"/>
      <x:c r="O623" s="8" t="str">
        <x:f>IF(AND(ISNUMBER(I623),ISNUMBER(J623),LEN(D623)=6,OR(E623="long",E623="short")),IF(E623="long",J623-I623,I623-J623)*IF(RIGHT(D623,3)="JPY",100,10000),"")</x:f>
      </x:c>
      <x:c r="P623" s="13"/>
      <x:c r="Q623" s="13"/>
      <x:c r="R623" s="13"/>
      <x:c r="S623" s="8" t="str">
        <x:f>IF(COUNT(P623:R623)=3,R623+P623-Q623,"")</x:f>
      </x:c>
      <x:c r="T623" s="13"/>
      <x:c r="U623" s="13"/>
      <x:c r="V623" s="8" t="str">
        <x:f>IF(AND(C623&lt;&gt;"",ISNUMBER(S623),ISNUMBER(U623),U623&gt;0),S623/U623,"")</x:f>
      </x:c>
      <x:c r="W623" s="8" t="str">
        <x:f>IF(AND(ISNUMBER(V623),ISNUMBER(T623)),(T623-S623)/U623,"")</x:f>
      </x:c>
      <x:c r="X623" s="13"/>
      <x:c r="Y623" s="13"/>
      <x:c r="Z623" s="14"/>
      <x:c r="AA623" s="13"/>
      <x:c r="AB623" s="13"/>
      <x:c r="AC623" s="13"/>
      <x:c r="AD623" s="13"/>
      <x:c r="AE623" s="8" t="str">
        <x:f>IF(ISNUMBER(V623),SUM($V$2:V623),"")</x:f>
      </x:c>
      <x:c r="AF623" s="8" t="str">
        <x:f>IF(ISNUMBER(AE623),MAX(0,$AE$2:AE623)-AE623,"")</x:f>
      </x:c>
      <x:c r="AG623" s="16" t="str">
        <x:f>IF(AND(ISNUMBER(V623),ISNUMBER(Z623)),IF(Z623=0,1,0),"")</x:f>
      </x:c>
    </x:row>
    <x:row r="624">
      <x:c r="A624" s="10"/>
      <x:c r="B624" s="11"/>
      <x:c r="C624" s="11"/>
      <x:c r="D624" s="10"/>
      <x:c r="E624" s="10"/>
      <x:c r="F624" s="10"/>
      <x:c r="G624" s="10"/>
      <x:c r="H624" s="10"/>
      <x:c r="I624" s="12"/>
      <x:c r="J624" s="12"/>
      <x:c r="K624" s="12"/>
      <x:c r="L624" s="12"/>
      <x:c r="M624" s="12"/>
      <x:c r="N624" s="13"/>
      <x:c r="O624" s="8" t="str">
        <x:f>IF(AND(ISNUMBER(I624),ISNUMBER(J624),LEN(D624)=6,OR(E624="long",E624="short")),IF(E624="long",J624-I624,I624-J624)*IF(RIGHT(D624,3)="JPY",100,10000),"")</x:f>
      </x:c>
      <x:c r="P624" s="13"/>
      <x:c r="Q624" s="13"/>
      <x:c r="R624" s="13"/>
      <x:c r="S624" s="8" t="str">
        <x:f>IF(COUNT(P624:R624)=3,R624+P624-Q624,"")</x:f>
      </x:c>
      <x:c r="T624" s="13"/>
      <x:c r="U624" s="13"/>
      <x:c r="V624" s="8" t="str">
        <x:f>IF(AND(C624&lt;&gt;"",ISNUMBER(S624),ISNUMBER(U624),U624&gt;0),S624/U624,"")</x:f>
      </x:c>
      <x:c r="W624" s="8" t="str">
        <x:f>IF(AND(ISNUMBER(V624),ISNUMBER(T624)),(T624-S624)/U624,"")</x:f>
      </x:c>
      <x:c r="X624" s="13"/>
      <x:c r="Y624" s="13"/>
      <x:c r="Z624" s="14"/>
      <x:c r="AA624" s="13"/>
      <x:c r="AB624" s="13"/>
      <x:c r="AC624" s="13"/>
      <x:c r="AD624" s="13"/>
      <x:c r="AE624" s="8" t="str">
        <x:f>IF(ISNUMBER(V624),SUM($V$2:V624),"")</x:f>
      </x:c>
      <x:c r="AF624" s="8" t="str">
        <x:f>IF(ISNUMBER(AE624),MAX(0,$AE$2:AE624)-AE624,"")</x:f>
      </x:c>
      <x:c r="AG624" s="16" t="str">
        <x:f>IF(AND(ISNUMBER(V624),ISNUMBER(Z624)),IF(Z624=0,1,0),"")</x:f>
      </x:c>
    </x:row>
    <x:row r="625">
      <x:c r="A625" s="10"/>
      <x:c r="B625" s="11"/>
      <x:c r="C625" s="11"/>
      <x:c r="D625" s="10"/>
      <x:c r="E625" s="10"/>
      <x:c r="F625" s="10"/>
      <x:c r="G625" s="10"/>
      <x:c r="H625" s="10"/>
      <x:c r="I625" s="12"/>
      <x:c r="J625" s="12"/>
      <x:c r="K625" s="12"/>
      <x:c r="L625" s="12"/>
      <x:c r="M625" s="12"/>
      <x:c r="N625" s="13"/>
      <x:c r="O625" s="8" t="str">
        <x:f>IF(AND(ISNUMBER(I625),ISNUMBER(J625),LEN(D625)=6,OR(E625="long",E625="short")),IF(E625="long",J625-I625,I625-J625)*IF(RIGHT(D625,3)="JPY",100,10000),"")</x:f>
      </x:c>
      <x:c r="P625" s="13"/>
      <x:c r="Q625" s="13"/>
      <x:c r="R625" s="13"/>
      <x:c r="S625" s="8" t="str">
        <x:f>IF(COUNT(P625:R625)=3,R625+P625-Q625,"")</x:f>
      </x:c>
      <x:c r="T625" s="13"/>
      <x:c r="U625" s="13"/>
      <x:c r="V625" s="8" t="str">
        <x:f>IF(AND(C625&lt;&gt;"",ISNUMBER(S625),ISNUMBER(U625),U625&gt;0),S625/U625,"")</x:f>
      </x:c>
      <x:c r="W625" s="8" t="str">
        <x:f>IF(AND(ISNUMBER(V625),ISNUMBER(T625)),(T625-S625)/U625,"")</x:f>
      </x:c>
      <x:c r="X625" s="13"/>
      <x:c r="Y625" s="13"/>
      <x:c r="Z625" s="14"/>
      <x:c r="AA625" s="13"/>
      <x:c r="AB625" s="13"/>
      <x:c r="AC625" s="13"/>
      <x:c r="AD625" s="13"/>
      <x:c r="AE625" s="8" t="str">
        <x:f>IF(ISNUMBER(V625),SUM($V$2:V625),"")</x:f>
      </x:c>
      <x:c r="AF625" s="8" t="str">
        <x:f>IF(ISNUMBER(AE625),MAX(0,$AE$2:AE625)-AE625,"")</x:f>
      </x:c>
      <x:c r="AG625" s="16" t="str">
        <x:f>IF(AND(ISNUMBER(V625),ISNUMBER(Z625)),IF(Z625=0,1,0),"")</x:f>
      </x:c>
    </x:row>
    <x:row r="626">
      <x:c r="A626" s="10"/>
      <x:c r="B626" s="11"/>
      <x:c r="C626" s="11"/>
      <x:c r="D626" s="10"/>
      <x:c r="E626" s="10"/>
      <x:c r="F626" s="10"/>
      <x:c r="G626" s="10"/>
      <x:c r="H626" s="10"/>
      <x:c r="I626" s="12"/>
      <x:c r="J626" s="12"/>
      <x:c r="K626" s="12"/>
      <x:c r="L626" s="12"/>
      <x:c r="M626" s="12"/>
      <x:c r="N626" s="13"/>
      <x:c r="O626" s="8" t="str">
        <x:f>IF(AND(ISNUMBER(I626),ISNUMBER(J626),LEN(D626)=6,OR(E626="long",E626="short")),IF(E626="long",J626-I626,I626-J626)*IF(RIGHT(D626,3)="JPY",100,10000),"")</x:f>
      </x:c>
      <x:c r="P626" s="13"/>
      <x:c r="Q626" s="13"/>
      <x:c r="R626" s="13"/>
      <x:c r="S626" s="8" t="str">
        <x:f>IF(COUNT(P626:R626)=3,R626+P626-Q626,"")</x:f>
      </x:c>
      <x:c r="T626" s="13"/>
      <x:c r="U626" s="13"/>
      <x:c r="V626" s="8" t="str">
        <x:f>IF(AND(C626&lt;&gt;"",ISNUMBER(S626),ISNUMBER(U626),U626&gt;0),S626/U626,"")</x:f>
      </x:c>
      <x:c r="W626" s="8" t="str">
        <x:f>IF(AND(ISNUMBER(V626),ISNUMBER(T626)),(T626-S626)/U626,"")</x:f>
      </x:c>
      <x:c r="X626" s="13"/>
      <x:c r="Y626" s="13"/>
      <x:c r="Z626" s="14"/>
      <x:c r="AA626" s="13"/>
      <x:c r="AB626" s="13"/>
      <x:c r="AC626" s="13"/>
      <x:c r="AD626" s="13"/>
      <x:c r="AE626" s="8" t="str">
        <x:f>IF(ISNUMBER(V626),SUM($V$2:V626),"")</x:f>
      </x:c>
      <x:c r="AF626" s="8" t="str">
        <x:f>IF(ISNUMBER(AE626),MAX(0,$AE$2:AE626)-AE626,"")</x:f>
      </x:c>
      <x:c r="AG626" s="16" t="str">
        <x:f>IF(AND(ISNUMBER(V626),ISNUMBER(Z626)),IF(Z626=0,1,0),"")</x:f>
      </x:c>
    </x:row>
    <x:row r="627">
      <x:c r="A627" s="10"/>
      <x:c r="B627" s="11"/>
      <x:c r="C627" s="11"/>
      <x:c r="D627" s="10"/>
      <x:c r="E627" s="10"/>
      <x:c r="F627" s="10"/>
      <x:c r="G627" s="10"/>
      <x:c r="H627" s="10"/>
      <x:c r="I627" s="12"/>
      <x:c r="J627" s="12"/>
      <x:c r="K627" s="12"/>
      <x:c r="L627" s="12"/>
      <x:c r="M627" s="12"/>
      <x:c r="N627" s="13"/>
      <x:c r="O627" s="8" t="str">
        <x:f>IF(AND(ISNUMBER(I627),ISNUMBER(J627),LEN(D627)=6,OR(E627="long",E627="short")),IF(E627="long",J627-I627,I627-J627)*IF(RIGHT(D627,3)="JPY",100,10000),"")</x:f>
      </x:c>
      <x:c r="P627" s="13"/>
      <x:c r="Q627" s="13"/>
      <x:c r="R627" s="13"/>
      <x:c r="S627" s="8" t="str">
        <x:f>IF(COUNT(P627:R627)=3,R627+P627-Q627,"")</x:f>
      </x:c>
      <x:c r="T627" s="13"/>
      <x:c r="U627" s="13"/>
      <x:c r="V627" s="8" t="str">
        <x:f>IF(AND(C627&lt;&gt;"",ISNUMBER(S627),ISNUMBER(U627),U627&gt;0),S627/U627,"")</x:f>
      </x:c>
      <x:c r="W627" s="8" t="str">
        <x:f>IF(AND(ISNUMBER(V627),ISNUMBER(T627)),(T627-S627)/U627,"")</x:f>
      </x:c>
      <x:c r="X627" s="13"/>
      <x:c r="Y627" s="13"/>
      <x:c r="Z627" s="14"/>
      <x:c r="AA627" s="13"/>
      <x:c r="AB627" s="13"/>
      <x:c r="AC627" s="13"/>
      <x:c r="AD627" s="13"/>
      <x:c r="AE627" s="8" t="str">
        <x:f>IF(ISNUMBER(V627),SUM($V$2:V627),"")</x:f>
      </x:c>
      <x:c r="AF627" s="8" t="str">
        <x:f>IF(ISNUMBER(AE627),MAX(0,$AE$2:AE627)-AE627,"")</x:f>
      </x:c>
      <x:c r="AG627" s="16" t="str">
        <x:f>IF(AND(ISNUMBER(V627),ISNUMBER(Z627)),IF(Z627=0,1,0),"")</x:f>
      </x:c>
    </x:row>
    <x:row r="628">
      <x:c r="A628" s="10"/>
      <x:c r="B628" s="11"/>
      <x:c r="C628" s="11"/>
      <x:c r="D628" s="10"/>
      <x:c r="E628" s="10"/>
      <x:c r="F628" s="10"/>
      <x:c r="G628" s="10"/>
      <x:c r="H628" s="10"/>
      <x:c r="I628" s="12"/>
      <x:c r="J628" s="12"/>
      <x:c r="K628" s="12"/>
      <x:c r="L628" s="12"/>
      <x:c r="M628" s="12"/>
      <x:c r="N628" s="13"/>
      <x:c r="O628" s="8" t="str">
        <x:f>IF(AND(ISNUMBER(I628),ISNUMBER(J628),LEN(D628)=6,OR(E628="long",E628="short")),IF(E628="long",J628-I628,I628-J628)*IF(RIGHT(D628,3)="JPY",100,10000),"")</x:f>
      </x:c>
      <x:c r="P628" s="13"/>
      <x:c r="Q628" s="13"/>
      <x:c r="R628" s="13"/>
      <x:c r="S628" s="8" t="str">
        <x:f>IF(COUNT(P628:R628)=3,R628+P628-Q628,"")</x:f>
      </x:c>
      <x:c r="T628" s="13"/>
      <x:c r="U628" s="13"/>
      <x:c r="V628" s="8" t="str">
        <x:f>IF(AND(C628&lt;&gt;"",ISNUMBER(S628),ISNUMBER(U628),U628&gt;0),S628/U628,"")</x:f>
      </x:c>
      <x:c r="W628" s="8" t="str">
        <x:f>IF(AND(ISNUMBER(V628),ISNUMBER(T628)),(T628-S628)/U628,"")</x:f>
      </x:c>
      <x:c r="X628" s="13"/>
      <x:c r="Y628" s="13"/>
      <x:c r="Z628" s="14"/>
      <x:c r="AA628" s="13"/>
      <x:c r="AB628" s="13"/>
      <x:c r="AC628" s="13"/>
      <x:c r="AD628" s="13"/>
      <x:c r="AE628" s="8" t="str">
        <x:f>IF(ISNUMBER(V628),SUM($V$2:V628),"")</x:f>
      </x:c>
      <x:c r="AF628" s="8" t="str">
        <x:f>IF(ISNUMBER(AE628),MAX(0,$AE$2:AE628)-AE628,"")</x:f>
      </x:c>
      <x:c r="AG628" s="16" t="str">
        <x:f>IF(AND(ISNUMBER(V628),ISNUMBER(Z628)),IF(Z628=0,1,0),"")</x:f>
      </x:c>
    </x:row>
    <x:row r="629">
      <x:c r="A629" s="10"/>
      <x:c r="B629" s="11"/>
      <x:c r="C629" s="11"/>
      <x:c r="D629" s="10"/>
      <x:c r="E629" s="10"/>
      <x:c r="F629" s="10"/>
      <x:c r="G629" s="10"/>
      <x:c r="H629" s="10"/>
      <x:c r="I629" s="12"/>
      <x:c r="J629" s="12"/>
      <x:c r="K629" s="12"/>
      <x:c r="L629" s="12"/>
      <x:c r="M629" s="12"/>
      <x:c r="N629" s="13"/>
      <x:c r="O629" s="8" t="str">
        <x:f>IF(AND(ISNUMBER(I629),ISNUMBER(J629),LEN(D629)=6,OR(E629="long",E629="short")),IF(E629="long",J629-I629,I629-J629)*IF(RIGHT(D629,3)="JPY",100,10000),"")</x:f>
      </x:c>
      <x:c r="P629" s="13"/>
      <x:c r="Q629" s="13"/>
      <x:c r="R629" s="13"/>
      <x:c r="S629" s="8" t="str">
        <x:f>IF(COUNT(P629:R629)=3,R629+P629-Q629,"")</x:f>
      </x:c>
      <x:c r="T629" s="13"/>
      <x:c r="U629" s="13"/>
      <x:c r="V629" s="8" t="str">
        <x:f>IF(AND(C629&lt;&gt;"",ISNUMBER(S629),ISNUMBER(U629),U629&gt;0),S629/U629,"")</x:f>
      </x:c>
      <x:c r="W629" s="8" t="str">
        <x:f>IF(AND(ISNUMBER(V629),ISNUMBER(T629)),(T629-S629)/U629,"")</x:f>
      </x:c>
      <x:c r="X629" s="13"/>
      <x:c r="Y629" s="13"/>
      <x:c r="Z629" s="14"/>
      <x:c r="AA629" s="13"/>
      <x:c r="AB629" s="13"/>
      <x:c r="AC629" s="13"/>
      <x:c r="AD629" s="13"/>
      <x:c r="AE629" s="8" t="str">
        <x:f>IF(ISNUMBER(V629),SUM($V$2:V629),"")</x:f>
      </x:c>
      <x:c r="AF629" s="8" t="str">
        <x:f>IF(ISNUMBER(AE629),MAX(0,$AE$2:AE629)-AE629,"")</x:f>
      </x:c>
      <x:c r="AG629" s="16" t="str">
        <x:f>IF(AND(ISNUMBER(V629),ISNUMBER(Z629)),IF(Z629=0,1,0),"")</x:f>
      </x:c>
    </x:row>
    <x:row r="630">
      <x:c r="A630" s="10"/>
      <x:c r="B630" s="11"/>
      <x:c r="C630" s="11"/>
      <x:c r="D630" s="10"/>
      <x:c r="E630" s="10"/>
      <x:c r="F630" s="10"/>
      <x:c r="G630" s="10"/>
      <x:c r="H630" s="10"/>
      <x:c r="I630" s="12"/>
      <x:c r="J630" s="12"/>
      <x:c r="K630" s="12"/>
      <x:c r="L630" s="12"/>
      <x:c r="M630" s="12"/>
      <x:c r="N630" s="13"/>
      <x:c r="O630" s="8" t="str">
        <x:f>IF(AND(ISNUMBER(I630),ISNUMBER(J630),LEN(D630)=6,OR(E630="long",E630="short")),IF(E630="long",J630-I630,I630-J630)*IF(RIGHT(D630,3)="JPY",100,10000),"")</x:f>
      </x:c>
      <x:c r="P630" s="13"/>
      <x:c r="Q630" s="13"/>
      <x:c r="R630" s="13"/>
      <x:c r="S630" s="8" t="str">
        <x:f>IF(COUNT(P630:R630)=3,R630+P630-Q630,"")</x:f>
      </x:c>
      <x:c r="T630" s="13"/>
      <x:c r="U630" s="13"/>
      <x:c r="V630" s="8" t="str">
        <x:f>IF(AND(C630&lt;&gt;"",ISNUMBER(S630),ISNUMBER(U630),U630&gt;0),S630/U630,"")</x:f>
      </x:c>
      <x:c r="W630" s="8" t="str">
        <x:f>IF(AND(ISNUMBER(V630),ISNUMBER(T630)),(T630-S630)/U630,"")</x:f>
      </x:c>
      <x:c r="X630" s="13"/>
      <x:c r="Y630" s="13"/>
      <x:c r="Z630" s="14"/>
      <x:c r="AA630" s="13"/>
      <x:c r="AB630" s="13"/>
      <x:c r="AC630" s="13"/>
      <x:c r="AD630" s="13"/>
      <x:c r="AE630" s="8" t="str">
        <x:f>IF(ISNUMBER(V630),SUM($V$2:V630),"")</x:f>
      </x:c>
      <x:c r="AF630" s="8" t="str">
        <x:f>IF(ISNUMBER(AE630),MAX(0,$AE$2:AE630)-AE630,"")</x:f>
      </x:c>
      <x:c r="AG630" s="16" t="str">
        <x:f>IF(AND(ISNUMBER(V630),ISNUMBER(Z630)),IF(Z630=0,1,0),"")</x:f>
      </x:c>
    </x:row>
    <x:row r="631">
      <x:c r="A631" s="10"/>
      <x:c r="B631" s="11"/>
      <x:c r="C631" s="11"/>
      <x:c r="D631" s="10"/>
      <x:c r="E631" s="10"/>
      <x:c r="F631" s="10"/>
      <x:c r="G631" s="10"/>
      <x:c r="H631" s="10"/>
      <x:c r="I631" s="12"/>
      <x:c r="J631" s="12"/>
      <x:c r="K631" s="12"/>
      <x:c r="L631" s="12"/>
      <x:c r="M631" s="12"/>
      <x:c r="N631" s="13"/>
      <x:c r="O631" s="8" t="str">
        <x:f>IF(AND(ISNUMBER(I631),ISNUMBER(J631),LEN(D631)=6,OR(E631="long",E631="short")),IF(E631="long",J631-I631,I631-J631)*IF(RIGHT(D631,3)="JPY",100,10000),"")</x:f>
      </x:c>
      <x:c r="P631" s="13"/>
      <x:c r="Q631" s="13"/>
      <x:c r="R631" s="13"/>
      <x:c r="S631" s="8" t="str">
        <x:f>IF(COUNT(P631:R631)=3,R631+P631-Q631,"")</x:f>
      </x:c>
      <x:c r="T631" s="13"/>
      <x:c r="U631" s="13"/>
      <x:c r="V631" s="8" t="str">
        <x:f>IF(AND(C631&lt;&gt;"",ISNUMBER(S631),ISNUMBER(U631),U631&gt;0),S631/U631,"")</x:f>
      </x:c>
      <x:c r="W631" s="8" t="str">
        <x:f>IF(AND(ISNUMBER(V631),ISNUMBER(T631)),(T631-S631)/U631,"")</x:f>
      </x:c>
      <x:c r="X631" s="13"/>
      <x:c r="Y631" s="13"/>
      <x:c r="Z631" s="14"/>
      <x:c r="AA631" s="13"/>
      <x:c r="AB631" s="13"/>
      <x:c r="AC631" s="13"/>
      <x:c r="AD631" s="13"/>
      <x:c r="AE631" s="8" t="str">
        <x:f>IF(ISNUMBER(V631),SUM($V$2:V631),"")</x:f>
      </x:c>
      <x:c r="AF631" s="8" t="str">
        <x:f>IF(ISNUMBER(AE631),MAX(0,$AE$2:AE631)-AE631,"")</x:f>
      </x:c>
      <x:c r="AG631" s="16" t="str">
        <x:f>IF(AND(ISNUMBER(V631),ISNUMBER(Z631)),IF(Z631=0,1,0),"")</x:f>
      </x:c>
    </x:row>
    <x:row r="632">
      <x:c r="A632" s="10"/>
      <x:c r="B632" s="11"/>
      <x:c r="C632" s="11"/>
      <x:c r="D632" s="10"/>
      <x:c r="E632" s="10"/>
      <x:c r="F632" s="10"/>
      <x:c r="G632" s="10"/>
      <x:c r="H632" s="10"/>
      <x:c r="I632" s="12"/>
      <x:c r="J632" s="12"/>
      <x:c r="K632" s="12"/>
      <x:c r="L632" s="12"/>
      <x:c r="M632" s="12"/>
      <x:c r="N632" s="13"/>
      <x:c r="O632" s="8" t="str">
        <x:f>IF(AND(ISNUMBER(I632),ISNUMBER(J632),LEN(D632)=6,OR(E632="long",E632="short")),IF(E632="long",J632-I632,I632-J632)*IF(RIGHT(D632,3)="JPY",100,10000),"")</x:f>
      </x:c>
      <x:c r="P632" s="13"/>
      <x:c r="Q632" s="13"/>
      <x:c r="R632" s="13"/>
      <x:c r="S632" s="8" t="str">
        <x:f>IF(COUNT(P632:R632)=3,R632+P632-Q632,"")</x:f>
      </x:c>
      <x:c r="T632" s="13"/>
      <x:c r="U632" s="13"/>
      <x:c r="V632" s="8" t="str">
        <x:f>IF(AND(C632&lt;&gt;"",ISNUMBER(S632),ISNUMBER(U632),U632&gt;0),S632/U632,"")</x:f>
      </x:c>
      <x:c r="W632" s="8" t="str">
        <x:f>IF(AND(ISNUMBER(V632),ISNUMBER(T632)),(T632-S632)/U632,"")</x:f>
      </x:c>
      <x:c r="X632" s="13"/>
      <x:c r="Y632" s="13"/>
      <x:c r="Z632" s="14"/>
      <x:c r="AA632" s="13"/>
      <x:c r="AB632" s="13"/>
      <x:c r="AC632" s="13"/>
      <x:c r="AD632" s="13"/>
      <x:c r="AE632" s="8" t="str">
        <x:f>IF(ISNUMBER(V632),SUM($V$2:V632),"")</x:f>
      </x:c>
      <x:c r="AF632" s="8" t="str">
        <x:f>IF(ISNUMBER(AE632),MAX(0,$AE$2:AE632)-AE632,"")</x:f>
      </x:c>
      <x:c r="AG632" s="16" t="str">
        <x:f>IF(AND(ISNUMBER(V632),ISNUMBER(Z632)),IF(Z632=0,1,0),"")</x:f>
      </x:c>
    </x:row>
    <x:row r="633">
      <x:c r="A633" s="10"/>
      <x:c r="B633" s="11"/>
      <x:c r="C633" s="11"/>
      <x:c r="D633" s="10"/>
      <x:c r="E633" s="10"/>
      <x:c r="F633" s="10"/>
      <x:c r="G633" s="10"/>
      <x:c r="H633" s="10"/>
      <x:c r="I633" s="12"/>
      <x:c r="J633" s="12"/>
      <x:c r="K633" s="12"/>
      <x:c r="L633" s="12"/>
      <x:c r="M633" s="12"/>
      <x:c r="N633" s="13"/>
      <x:c r="O633" s="8" t="str">
        <x:f>IF(AND(ISNUMBER(I633),ISNUMBER(J633),LEN(D633)=6,OR(E633="long",E633="short")),IF(E633="long",J633-I633,I633-J633)*IF(RIGHT(D633,3)="JPY",100,10000),"")</x:f>
      </x:c>
      <x:c r="P633" s="13"/>
      <x:c r="Q633" s="13"/>
      <x:c r="R633" s="13"/>
      <x:c r="S633" s="8" t="str">
        <x:f>IF(COUNT(P633:R633)=3,R633+P633-Q633,"")</x:f>
      </x:c>
      <x:c r="T633" s="13"/>
      <x:c r="U633" s="13"/>
      <x:c r="V633" s="8" t="str">
        <x:f>IF(AND(C633&lt;&gt;"",ISNUMBER(S633),ISNUMBER(U633),U633&gt;0),S633/U633,"")</x:f>
      </x:c>
      <x:c r="W633" s="8" t="str">
        <x:f>IF(AND(ISNUMBER(V633),ISNUMBER(T633)),(T633-S633)/U633,"")</x:f>
      </x:c>
      <x:c r="X633" s="13"/>
      <x:c r="Y633" s="13"/>
      <x:c r="Z633" s="14"/>
      <x:c r="AA633" s="13"/>
      <x:c r="AB633" s="13"/>
      <x:c r="AC633" s="13"/>
      <x:c r="AD633" s="13"/>
      <x:c r="AE633" s="8" t="str">
        <x:f>IF(ISNUMBER(V633),SUM($V$2:V633),"")</x:f>
      </x:c>
      <x:c r="AF633" s="8" t="str">
        <x:f>IF(ISNUMBER(AE633),MAX(0,$AE$2:AE633)-AE633,"")</x:f>
      </x:c>
      <x:c r="AG633" s="16" t="str">
        <x:f>IF(AND(ISNUMBER(V633),ISNUMBER(Z633)),IF(Z633=0,1,0),"")</x:f>
      </x:c>
    </x:row>
    <x:row r="634">
      <x:c r="A634" s="10"/>
      <x:c r="B634" s="11"/>
      <x:c r="C634" s="11"/>
      <x:c r="D634" s="10"/>
      <x:c r="E634" s="10"/>
      <x:c r="F634" s="10"/>
      <x:c r="G634" s="10"/>
      <x:c r="H634" s="10"/>
      <x:c r="I634" s="12"/>
      <x:c r="J634" s="12"/>
      <x:c r="K634" s="12"/>
      <x:c r="L634" s="12"/>
      <x:c r="M634" s="12"/>
      <x:c r="N634" s="13"/>
      <x:c r="O634" s="8" t="str">
        <x:f>IF(AND(ISNUMBER(I634),ISNUMBER(J634),LEN(D634)=6,OR(E634="long",E634="short")),IF(E634="long",J634-I634,I634-J634)*IF(RIGHT(D634,3)="JPY",100,10000),"")</x:f>
      </x:c>
      <x:c r="P634" s="13"/>
      <x:c r="Q634" s="13"/>
      <x:c r="R634" s="13"/>
      <x:c r="S634" s="8" t="str">
        <x:f>IF(COUNT(P634:R634)=3,R634+P634-Q634,"")</x:f>
      </x:c>
      <x:c r="T634" s="13"/>
      <x:c r="U634" s="13"/>
      <x:c r="V634" s="8" t="str">
        <x:f>IF(AND(C634&lt;&gt;"",ISNUMBER(S634),ISNUMBER(U634),U634&gt;0),S634/U634,"")</x:f>
      </x:c>
      <x:c r="W634" s="8" t="str">
        <x:f>IF(AND(ISNUMBER(V634),ISNUMBER(T634)),(T634-S634)/U634,"")</x:f>
      </x:c>
      <x:c r="X634" s="13"/>
      <x:c r="Y634" s="13"/>
      <x:c r="Z634" s="14"/>
      <x:c r="AA634" s="13"/>
      <x:c r="AB634" s="13"/>
      <x:c r="AC634" s="13"/>
      <x:c r="AD634" s="13"/>
      <x:c r="AE634" s="8" t="str">
        <x:f>IF(ISNUMBER(V634),SUM($V$2:V634),"")</x:f>
      </x:c>
      <x:c r="AF634" s="8" t="str">
        <x:f>IF(ISNUMBER(AE634),MAX(0,$AE$2:AE634)-AE634,"")</x:f>
      </x:c>
      <x:c r="AG634" s="16" t="str">
        <x:f>IF(AND(ISNUMBER(V634),ISNUMBER(Z634)),IF(Z634=0,1,0),"")</x:f>
      </x:c>
    </x:row>
    <x:row r="635">
      <x:c r="A635" s="10"/>
      <x:c r="B635" s="11"/>
      <x:c r="C635" s="11"/>
      <x:c r="D635" s="10"/>
      <x:c r="E635" s="10"/>
      <x:c r="F635" s="10"/>
      <x:c r="G635" s="10"/>
      <x:c r="H635" s="10"/>
      <x:c r="I635" s="12"/>
      <x:c r="J635" s="12"/>
      <x:c r="K635" s="12"/>
      <x:c r="L635" s="12"/>
      <x:c r="M635" s="12"/>
      <x:c r="N635" s="13"/>
      <x:c r="O635" s="8" t="str">
        <x:f>IF(AND(ISNUMBER(I635),ISNUMBER(J635),LEN(D635)=6,OR(E635="long",E635="short")),IF(E635="long",J635-I635,I635-J635)*IF(RIGHT(D635,3)="JPY",100,10000),"")</x:f>
      </x:c>
      <x:c r="P635" s="13"/>
      <x:c r="Q635" s="13"/>
      <x:c r="R635" s="13"/>
      <x:c r="S635" s="8" t="str">
        <x:f>IF(COUNT(P635:R635)=3,R635+P635-Q635,"")</x:f>
      </x:c>
      <x:c r="T635" s="13"/>
      <x:c r="U635" s="13"/>
      <x:c r="V635" s="8" t="str">
        <x:f>IF(AND(C635&lt;&gt;"",ISNUMBER(S635),ISNUMBER(U635),U635&gt;0),S635/U635,"")</x:f>
      </x:c>
      <x:c r="W635" s="8" t="str">
        <x:f>IF(AND(ISNUMBER(V635),ISNUMBER(T635)),(T635-S635)/U635,"")</x:f>
      </x:c>
      <x:c r="X635" s="13"/>
      <x:c r="Y635" s="13"/>
      <x:c r="Z635" s="14"/>
      <x:c r="AA635" s="13"/>
      <x:c r="AB635" s="13"/>
      <x:c r="AC635" s="13"/>
      <x:c r="AD635" s="13"/>
      <x:c r="AE635" s="8" t="str">
        <x:f>IF(ISNUMBER(V635),SUM($V$2:V635),"")</x:f>
      </x:c>
      <x:c r="AF635" s="8" t="str">
        <x:f>IF(ISNUMBER(AE635),MAX(0,$AE$2:AE635)-AE635,"")</x:f>
      </x:c>
      <x:c r="AG635" s="16" t="str">
        <x:f>IF(AND(ISNUMBER(V635),ISNUMBER(Z635)),IF(Z635=0,1,0),"")</x:f>
      </x:c>
    </x:row>
    <x:row r="636">
      <x:c r="A636" s="10"/>
      <x:c r="B636" s="11"/>
      <x:c r="C636" s="11"/>
      <x:c r="D636" s="10"/>
      <x:c r="E636" s="10"/>
      <x:c r="F636" s="10"/>
      <x:c r="G636" s="10"/>
      <x:c r="H636" s="10"/>
      <x:c r="I636" s="12"/>
      <x:c r="J636" s="12"/>
      <x:c r="K636" s="12"/>
      <x:c r="L636" s="12"/>
      <x:c r="M636" s="12"/>
      <x:c r="N636" s="13"/>
      <x:c r="O636" s="8" t="str">
        <x:f>IF(AND(ISNUMBER(I636),ISNUMBER(J636),LEN(D636)=6,OR(E636="long",E636="short")),IF(E636="long",J636-I636,I636-J636)*IF(RIGHT(D636,3)="JPY",100,10000),"")</x:f>
      </x:c>
      <x:c r="P636" s="13"/>
      <x:c r="Q636" s="13"/>
      <x:c r="R636" s="13"/>
      <x:c r="S636" s="8" t="str">
        <x:f>IF(COUNT(P636:R636)=3,R636+P636-Q636,"")</x:f>
      </x:c>
      <x:c r="T636" s="13"/>
      <x:c r="U636" s="13"/>
      <x:c r="V636" s="8" t="str">
        <x:f>IF(AND(C636&lt;&gt;"",ISNUMBER(S636),ISNUMBER(U636),U636&gt;0),S636/U636,"")</x:f>
      </x:c>
      <x:c r="W636" s="8" t="str">
        <x:f>IF(AND(ISNUMBER(V636),ISNUMBER(T636)),(T636-S636)/U636,"")</x:f>
      </x:c>
      <x:c r="X636" s="13"/>
      <x:c r="Y636" s="13"/>
      <x:c r="Z636" s="14"/>
      <x:c r="AA636" s="13"/>
      <x:c r="AB636" s="13"/>
      <x:c r="AC636" s="13"/>
      <x:c r="AD636" s="13"/>
      <x:c r="AE636" s="8" t="str">
        <x:f>IF(ISNUMBER(V636),SUM($V$2:V636),"")</x:f>
      </x:c>
      <x:c r="AF636" s="8" t="str">
        <x:f>IF(ISNUMBER(AE636),MAX(0,$AE$2:AE636)-AE636,"")</x:f>
      </x:c>
      <x:c r="AG636" s="16" t="str">
        <x:f>IF(AND(ISNUMBER(V636),ISNUMBER(Z636)),IF(Z636=0,1,0),"")</x:f>
      </x:c>
    </x:row>
    <x:row r="637">
      <x:c r="A637" s="10"/>
      <x:c r="B637" s="11"/>
      <x:c r="C637" s="11"/>
      <x:c r="D637" s="10"/>
      <x:c r="E637" s="10"/>
      <x:c r="F637" s="10"/>
      <x:c r="G637" s="10"/>
      <x:c r="H637" s="10"/>
      <x:c r="I637" s="12"/>
      <x:c r="J637" s="12"/>
      <x:c r="K637" s="12"/>
      <x:c r="L637" s="12"/>
      <x:c r="M637" s="12"/>
      <x:c r="N637" s="13"/>
      <x:c r="O637" s="8" t="str">
        <x:f>IF(AND(ISNUMBER(I637),ISNUMBER(J637),LEN(D637)=6,OR(E637="long",E637="short")),IF(E637="long",J637-I637,I637-J637)*IF(RIGHT(D637,3)="JPY",100,10000),"")</x:f>
      </x:c>
      <x:c r="P637" s="13"/>
      <x:c r="Q637" s="13"/>
      <x:c r="R637" s="13"/>
      <x:c r="S637" s="8" t="str">
        <x:f>IF(COUNT(P637:R637)=3,R637+P637-Q637,"")</x:f>
      </x:c>
      <x:c r="T637" s="13"/>
      <x:c r="U637" s="13"/>
      <x:c r="V637" s="8" t="str">
        <x:f>IF(AND(C637&lt;&gt;"",ISNUMBER(S637),ISNUMBER(U637),U637&gt;0),S637/U637,"")</x:f>
      </x:c>
      <x:c r="W637" s="8" t="str">
        <x:f>IF(AND(ISNUMBER(V637),ISNUMBER(T637)),(T637-S637)/U637,"")</x:f>
      </x:c>
      <x:c r="X637" s="13"/>
      <x:c r="Y637" s="13"/>
      <x:c r="Z637" s="14"/>
      <x:c r="AA637" s="13"/>
      <x:c r="AB637" s="13"/>
      <x:c r="AC637" s="13"/>
      <x:c r="AD637" s="13"/>
      <x:c r="AE637" s="8" t="str">
        <x:f>IF(ISNUMBER(V637),SUM($V$2:V637),"")</x:f>
      </x:c>
      <x:c r="AF637" s="8" t="str">
        <x:f>IF(ISNUMBER(AE637),MAX(0,$AE$2:AE637)-AE637,"")</x:f>
      </x:c>
      <x:c r="AG637" s="16" t="str">
        <x:f>IF(AND(ISNUMBER(V637),ISNUMBER(Z637)),IF(Z637=0,1,0),"")</x:f>
      </x:c>
    </x:row>
    <x:row r="638">
      <x:c r="A638" s="10"/>
      <x:c r="B638" s="11"/>
      <x:c r="C638" s="11"/>
      <x:c r="D638" s="10"/>
      <x:c r="E638" s="10"/>
      <x:c r="F638" s="10"/>
      <x:c r="G638" s="10"/>
      <x:c r="H638" s="10"/>
      <x:c r="I638" s="12"/>
      <x:c r="J638" s="12"/>
      <x:c r="K638" s="12"/>
      <x:c r="L638" s="12"/>
      <x:c r="M638" s="12"/>
      <x:c r="N638" s="13"/>
      <x:c r="O638" s="8" t="str">
        <x:f>IF(AND(ISNUMBER(I638),ISNUMBER(J638),LEN(D638)=6,OR(E638="long",E638="short")),IF(E638="long",J638-I638,I638-J638)*IF(RIGHT(D638,3)="JPY",100,10000),"")</x:f>
      </x:c>
      <x:c r="P638" s="13"/>
      <x:c r="Q638" s="13"/>
      <x:c r="R638" s="13"/>
      <x:c r="S638" s="8" t="str">
        <x:f>IF(COUNT(P638:R638)=3,R638+P638-Q638,"")</x:f>
      </x:c>
      <x:c r="T638" s="13"/>
      <x:c r="U638" s="13"/>
      <x:c r="V638" s="8" t="str">
        <x:f>IF(AND(C638&lt;&gt;"",ISNUMBER(S638),ISNUMBER(U638),U638&gt;0),S638/U638,"")</x:f>
      </x:c>
      <x:c r="W638" s="8" t="str">
        <x:f>IF(AND(ISNUMBER(V638),ISNUMBER(T638)),(T638-S638)/U638,"")</x:f>
      </x:c>
      <x:c r="X638" s="13"/>
      <x:c r="Y638" s="13"/>
      <x:c r="Z638" s="14"/>
      <x:c r="AA638" s="13"/>
      <x:c r="AB638" s="13"/>
      <x:c r="AC638" s="13"/>
      <x:c r="AD638" s="13"/>
      <x:c r="AE638" s="8" t="str">
        <x:f>IF(ISNUMBER(V638),SUM($V$2:V638),"")</x:f>
      </x:c>
      <x:c r="AF638" s="8" t="str">
        <x:f>IF(ISNUMBER(AE638),MAX(0,$AE$2:AE638)-AE638,"")</x:f>
      </x:c>
      <x:c r="AG638" s="16" t="str">
        <x:f>IF(AND(ISNUMBER(V638),ISNUMBER(Z638)),IF(Z638=0,1,0),"")</x:f>
      </x:c>
    </x:row>
    <x:row r="639">
      <x:c r="A639" s="10"/>
      <x:c r="B639" s="11"/>
      <x:c r="C639" s="11"/>
      <x:c r="D639" s="10"/>
      <x:c r="E639" s="10"/>
      <x:c r="F639" s="10"/>
      <x:c r="G639" s="10"/>
      <x:c r="H639" s="10"/>
      <x:c r="I639" s="12"/>
      <x:c r="J639" s="12"/>
      <x:c r="K639" s="12"/>
      <x:c r="L639" s="12"/>
      <x:c r="M639" s="12"/>
      <x:c r="N639" s="13"/>
      <x:c r="O639" s="8" t="str">
        <x:f>IF(AND(ISNUMBER(I639),ISNUMBER(J639),LEN(D639)=6,OR(E639="long",E639="short")),IF(E639="long",J639-I639,I639-J639)*IF(RIGHT(D639,3)="JPY",100,10000),"")</x:f>
      </x:c>
      <x:c r="P639" s="13"/>
      <x:c r="Q639" s="13"/>
      <x:c r="R639" s="13"/>
      <x:c r="S639" s="8" t="str">
        <x:f>IF(COUNT(P639:R639)=3,R639+P639-Q639,"")</x:f>
      </x:c>
      <x:c r="T639" s="13"/>
      <x:c r="U639" s="13"/>
      <x:c r="V639" s="8" t="str">
        <x:f>IF(AND(C639&lt;&gt;"",ISNUMBER(S639),ISNUMBER(U639),U639&gt;0),S639/U639,"")</x:f>
      </x:c>
      <x:c r="W639" s="8" t="str">
        <x:f>IF(AND(ISNUMBER(V639),ISNUMBER(T639)),(T639-S639)/U639,"")</x:f>
      </x:c>
      <x:c r="X639" s="13"/>
      <x:c r="Y639" s="13"/>
      <x:c r="Z639" s="14"/>
      <x:c r="AA639" s="13"/>
      <x:c r="AB639" s="13"/>
      <x:c r="AC639" s="13"/>
      <x:c r="AD639" s="13"/>
      <x:c r="AE639" s="8" t="str">
        <x:f>IF(ISNUMBER(V639),SUM($V$2:V639),"")</x:f>
      </x:c>
      <x:c r="AF639" s="8" t="str">
        <x:f>IF(ISNUMBER(AE639),MAX(0,$AE$2:AE639)-AE639,"")</x:f>
      </x:c>
      <x:c r="AG639" s="16" t="str">
        <x:f>IF(AND(ISNUMBER(V639),ISNUMBER(Z639)),IF(Z639=0,1,0),"")</x:f>
      </x:c>
    </x:row>
    <x:row r="640">
      <x:c r="A640" s="10"/>
      <x:c r="B640" s="11"/>
      <x:c r="C640" s="11"/>
      <x:c r="D640" s="10"/>
      <x:c r="E640" s="10"/>
      <x:c r="F640" s="10"/>
      <x:c r="G640" s="10"/>
      <x:c r="H640" s="10"/>
      <x:c r="I640" s="12"/>
      <x:c r="J640" s="12"/>
      <x:c r="K640" s="12"/>
      <x:c r="L640" s="12"/>
      <x:c r="M640" s="12"/>
      <x:c r="N640" s="13"/>
      <x:c r="O640" s="8" t="str">
        <x:f>IF(AND(ISNUMBER(I640),ISNUMBER(J640),LEN(D640)=6,OR(E640="long",E640="short")),IF(E640="long",J640-I640,I640-J640)*IF(RIGHT(D640,3)="JPY",100,10000),"")</x:f>
      </x:c>
      <x:c r="P640" s="13"/>
      <x:c r="Q640" s="13"/>
      <x:c r="R640" s="13"/>
      <x:c r="S640" s="8" t="str">
        <x:f>IF(COUNT(P640:R640)=3,R640+P640-Q640,"")</x:f>
      </x:c>
      <x:c r="T640" s="13"/>
      <x:c r="U640" s="13"/>
      <x:c r="V640" s="8" t="str">
        <x:f>IF(AND(C640&lt;&gt;"",ISNUMBER(S640),ISNUMBER(U640),U640&gt;0),S640/U640,"")</x:f>
      </x:c>
      <x:c r="W640" s="8" t="str">
        <x:f>IF(AND(ISNUMBER(V640),ISNUMBER(T640)),(T640-S640)/U640,"")</x:f>
      </x:c>
      <x:c r="X640" s="13"/>
      <x:c r="Y640" s="13"/>
      <x:c r="Z640" s="14"/>
      <x:c r="AA640" s="13"/>
      <x:c r="AB640" s="13"/>
      <x:c r="AC640" s="13"/>
      <x:c r="AD640" s="13"/>
      <x:c r="AE640" s="8" t="str">
        <x:f>IF(ISNUMBER(V640),SUM($V$2:V640),"")</x:f>
      </x:c>
      <x:c r="AF640" s="8" t="str">
        <x:f>IF(ISNUMBER(AE640),MAX(0,$AE$2:AE640)-AE640,"")</x:f>
      </x:c>
      <x:c r="AG640" s="16" t="str">
        <x:f>IF(AND(ISNUMBER(V640),ISNUMBER(Z640)),IF(Z640=0,1,0),"")</x:f>
      </x:c>
    </x:row>
    <x:row r="641">
      <x:c r="A641" s="10"/>
      <x:c r="B641" s="11"/>
      <x:c r="C641" s="11"/>
      <x:c r="D641" s="10"/>
      <x:c r="E641" s="10"/>
      <x:c r="F641" s="10"/>
      <x:c r="G641" s="10"/>
      <x:c r="H641" s="10"/>
      <x:c r="I641" s="12"/>
      <x:c r="J641" s="12"/>
      <x:c r="K641" s="12"/>
      <x:c r="L641" s="12"/>
      <x:c r="M641" s="12"/>
      <x:c r="N641" s="13"/>
      <x:c r="O641" s="8" t="str">
        <x:f>IF(AND(ISNUMBER(I641),ISNUMBER(J641),LEN(D641)=6,OR(E641="long",E641="short")),IF(E641="long",J641-I641,I641-J641)*IF(RIGHT(D641,3)="JPY",100,10000),"")</x:f>
      </x:c>
      <x:c r="P641" s="13"/>
      <x:c r="Q641" s="13"/>
      <x:c r="R641" s="13"/>
      <x:c r="S641" s="8" t="str">
        <x:f>IF(COUNT(P641:R641)=3,R641+P641-Q641,"")</x:f>
      </x:c>
      <x:c r="T641" s="13"/>
      <x:c r="U641" s="13"/>
      <x:c r="V641" s="8" t="str">
        <x:f>IF(AND(C641&lt;&gt;"",ISNUMBER(S641),ISNUMBER(U641),U641&gt;0),S641/U641,"")</x:f>
      </x:c>
      <x:c r="W641" s="8" t="str">
        <x:f>IF(AND(ISNUMBER(V641),ISNUMBER(T641)),(T641-S641)/U641,"")</x:f>
      </x:c>
      <x:c r="X641" s="13"/>
      <x:c r="Y641" s="13"/>
      <x:c r="Z641" s="14"/>
      <x:c r="AA641" s="13"/>
      <x:c r="AB641" s="13"/>
      <x:c r="AC641" s="13"/>
      <x:c r="AD641" s="13"/>
      <x:c r="AE641" s="8" t="str">
        <x:f>IF(ISNUMBER(V641),SUM($V$2:V641),"")</x:f>
      </x:c>
      <x:c r="AF641" s="8" t="str">
        <x:f>IF(ISNUMBER(AE641),MAX(0,$AE$2:AE641)-AE641,"")</x:f>
      </x:c>
      <x:c r="AG641" s="16" t="str">
        <x:f>IF(AND(ISNUMBER(V641),ISNUMBER(Z641)),IF(Z641=0,1,0),"")</x:f>
      </x:c>
    </x:row>
    <x:row r="642">
      <x:c r="A642" s="10"/>
      <x:c r="B642" s="11"/>
      <x:c r="C642" s="11"/>
      <x:c r="D642" s="10"/>
      <x:c r="E642" s="10"/>
      <x:c r="F642" s="10"/>
      <x:c r="G642" s="10"/>
      <x:c r="H642" s="10"/>
      <x:c r="I642" s="12"/>
      <x:c r="J642" s="12"/>
      <x:c r="K642" s="12"/>
      <x:c r="L642" s="12"/>
      <x:c r="M642" s="12"/>
      <x:c r="N642" s="13"/>
      <x:c r="O642" s="8" t="str">
        <x:f>IF(AND(ISNUMBER(I642),ISNUMBER(J642),LEN(D642)=6,OR(E642="long",E642="short")),IF(E642="long",J642-I642,I642-J642)*IF(RIGHT(D642,3)="JPY",100,10000),"")</x:f>
      </x:c>
      <x:c r="P642" s="13"/>
      <x:c r="Q642" s="13"/>
      <x:c r="R642" s="13"/>
      <x:c r="S642" s="8" t="str">
        <x:f>IF(COUNT(P642:R642)=3,R642+P642-Q642,"")</x:f>
      </x:c>
      <x:c r="T642" s="13"/>
      <x:c r="U642" s="13"/>
      <x:c r="V642" s="8" t="str">
        <x:f>IF(AND(C642&lt;&gt;"",ISNUMBER(S642),ISNUMBER(U642),U642&gt;0),S642/U642,"")</x:f>
      </x:c>
      <x:c r="W642" s="8" t="str">
        <x:f>IF(AND(ISNUMBER(V642),ISNUMBER(T642)),(T642-S642)/U642,"")</x:f>
      </x:c>
      <x:c r="X642" s="13"/>
      <x:c r="Y642" s="13"/>
      <x:c r="Z642" s="14"/>
      <x:c r="AA642" s="13"/>
      <x:c r="AB642" s="13"/>
      <x:c r="AC642" s="13"/>
      <x:c r="AD642" s="13"/>
      <x:c r="AE642" s="8" t="str">
        <x:f>IF(ISNUMBER(V642),SUM($V$2:V642),"")</x:f>
      </x:c>
      <x:c r="AF642" s="8" t="str">
        <x:f>IF(ISNUMBER(AE642),MAX(0,$AE$2:AE642)-AE642,"")</x:f>
      </x:c>
      <x:c r="AG642" s="16" t="str">
        <x:f>IF(AND(ISNUMBER(V642),ISNUMBER(Z642)),IF(Z642=0,1,0),"")</x:f>
      </x:c>
    </x:row>
    <x:row r="643">
      <x:c r="A643" s="10"/>
      <x:c r="B643" s="11"/>
      <x:c r="C643" s="11"/>
      <x:c r="D643" s="10"/>
      <x:c r="E643" s="10"/>
      <x:c r="F643" s="10"/>
      <x:c r="G643" s="10"/>
      <x:c r="H643" s="10"/>
      <x:c r="I643" s="12"/>
      <x:c r="J643" s="12"/>
      <x:c r="K643" s="12"/>
      <x:c r="L643" s="12"/>
      <x:c r="M643" s="12"/>
      <x:c r="N643" s="13"/>
      <x:c r="O643" s="8" t="str">
        <x:f>IF(AND(ISNUMBER(I643),ISNUMBER(J643),LEN(D643)=6,OR(E643="long",E643="short")),IF(E643="long",J643-I643,I643-J643)*IF(RIGHT(D643,3)="JPY",100,10000),"")</x:f>
      </x:c>
      <x:c r="P643" s="13"/>
      <x:c r="Q643" s="13"/>
      <x:c r="R643" s="13"/>
      <x:c r="S643" s="8" t="str">
        <x:f>IF(COUNT(P643:R643)=3,R643+P643-Q643,"")</x:f>
      </x:c>
      <x:c r="T643" s="13"/>
      <x:c r="U643" s="13"/>
      <x:c r="V643" s="8" t="str">
        <x:f>IF(AND(C643&lt;&gt;"",ISNUMBER(S643),ISNUMBER(U643),U643&gt;0),S643/U643,"")</x:f>
      </x:c>
      <x:c r="W643" s="8" t="str">
        <x:f>IF(AND(ISNUMBER(V643),ISNUMBER(T643)),(T643-S643)/U643,"")</x:f>
      </x:c>
      <x:c r="X643" s="13"/>
      <x:c r="Y643" s="13"/>
      <x:c r="Z643" s="14"/>
      <x:c r="AA643" s="13"/>
      <x:c r="AB643" s="13"/>
      <x:c r="AC643" s="13"/>
      <x:c r="AD643" s="13"/>
      <x:c r="AE643" s="8" t="str">
        <x:f>IF(ISNUMBER(V643),SUM($V$2:V643),"")</x:f>
      </x:c>
      <x:c r="AF643" s="8" t="str">
        <x:f>IF(ISNUMBER(AE643),MAX(0,$AE$2:AE643)-AE643,"")</x:f>
      </x:c>
      <x:c r="AG643" s="16" t="str">
        <x:f>IF(AND(ISNUMBER(V643),ISNUMBER(Z643)),IF(Z643=0,1,0),"")</x:f>
      </x:c>
    </x:row>
    <x:row r="644">
      <x:c r="A644" s="10"/>
      <x:c r="B644" s="11"/>
      <x:c r="C644" s="11"/>
      <x:c r="D644" s="10"/>
      <x:c r="E644" s="10"/>
      <x:c r="F644" s="10"/>
      <x:c r="G644" s="10"/>
      <x:c r="H644" s="10"/>
      <x:c r="I644" s="12"/>
      <x:c r="J644" s="12"/>
      <x:c r="K644" s="12"/>
      <x:c r="L644" s="12"/>
      <x:c r="M644" s="12"/>
      <x:c r="N644" s="13"/>
      <x:c r="O644" s="8" t="str">
        <x:f>IF(AND(ISNUMBER(I644),ISNUMBER(J644),LEN(D644)=6,OR(E644="long",E644="short")),IF(E644="long",J644-I644,I644-J644)*IF(RIGHT(D644,3)="JPY",100,10000),"")</x:f>
      </x:c>
      <x:c r="P644" s="13"/>
      <x:c r="Q644" s="13"/>
      <x:c r="R644" s="13"/>
      <x:c r="S644" s="8" t="str">
        <x:f>IF(COUNT(P644:R644)=3,R644+P644-Q644,"")</x:f>
      </x:c>
      <x:c r="T644" s="13"/>
      <x:c r="U644" s="13"/>
      <x:c r="V644" s="8" t="str">
        <x:f>IF(AND(C644&lt;&gt;"",ISNUMBER(S644),ISNUMBER(U644),U644&gt;0),S644/U644,"")</x:f>
      </x:c>
      <x:c r="W644" s="8" t="str">
        <x:f>IF(AND(ISNUMBER(V644),ISNUMBER(T644)),(T644-S644)/U644,"")</x:f>
      </x:c>
      <x:c r="X644" s="13"/>
      <x:c r="Y644" s="13"/>
      <x:c r="Z644" s="14"/>
      <x:c r="AA644" s="13"/>
      <x:c r="AB644" s="13"/>
      <x:c r="AC644" s="13"/>
      <x:c r="AD644" s="13"/>
      <x:c r="AE644" s="8" t="str">
        <x:f>IF(ISNUMBER(V644),SUM($V$2:V644),"")</x:f>
      </x:c>
      <x:c r="AF644" s="8" t="str">
        <x:f>IF(ISNUMBER(AE644),MAX(0,$AE$2:AE644)-AE644,"")</x:f>
      </x:c>
      <x:c r="AG644" s="16" t="str">
        <x:f>IF(AND(ISNUMBER(V644),ISNUMBER(Z644)),IF(Z644=0,1,0),"")</x:f>
      </x:c>
    </x:row>
    <x:row r="645">
      <x:c r="A645" s="10"/>
      <x:c r="B645" s="11"/>
      <x:c r="C645" s="11"/>
      <x:c r="D645" s="10"/>
      <x:c r="E645" s="10"/>
      <x:c r="F645" s="10"/>
      <x:c r="G645" s="10"/>
      <x:c r="H645" s="10"/>
      <x:c r="I645" s="12"/>
      <x:c r="J645" s="12"/>
      <x:c r="K645" s="12"/>
      <x:c r="L645" s="12"/>
      <x:c r="M645" s="12"/>
      <x:c r="N645" s="13"/>
      <x:c r="O645" s="8" t="str">
        <x:f>IF(AND(ISNUMBER(I645),ISNUMBER(J645),LEN(D645)=6,OR(E645="long",E645="short")),IF(E645="long",J645-I645,I645-J645)*IF(RIGHT(D645,3)="JPY",100,10000),"")</x:f>
      </x:c>
      <x:c r="P645" s="13"/>
      <x:c r="Q645" s="13"/>
      <x:c r="R645" s="13"/>
      <x:c r="S645" s="8" t="str">
        <x:f>IF(COUNT(P645:R645)=3,R645+P645-Q645,"")</x:f>
      </x:c>
      <x:c r="T645" s="13"/>
      <x:c r="U645" s="13"/>
      <x:c r="V645" s="8" t="str">
        <x:f>IF(AND(C645&lt;&gt;"",ISNUMBER(S645),ISNUMBER(U645),U645&gt;0),S645/U645,"")</x:f>
      </x:c>
      <x:c r="W645" s="8" t="str">
        <x:f>IF(AND(ISNUMBER(V645),ISNUMBER(T645)),(T645-S645)/U645,"")</x:f>
      </x:c>
      <x:c r="X645" s="13"/>
      <x:c r="Y645" s="13"/>
      <x:c r="Z645" s="14"/>
      <x:c r="AA645" s="13"/>
      <x:c r="AB645" s="13"/>
      <x:c r="AC645" s="13"/>
      <x:c r="AD645" s="13"/>
      <x:c r="AE645" s="8" t="str">
        <x:f>IF(ISNUMBER(V645),SUM($V$2:V645),"")</x:f>
      </x:c>
      <x:c r="AF645" s="8" t="str">
        <x:f>IF(ISNUMBER(AE645),MAX(0,$AE$2:AE645)-AE645,"")</x:f>
      </x:c>
      <x:c r="AG645" s="16" t="str">
        <x:f>IF(AND(ISNUMBER(V645),ISNUMBER(Z645)),IF(Z645=0,1,0),"")</x:f>
      </x:c>
    </x:row>
    <x:row r="646">
      <x:c r="A646" s="10"/>
      <x:c r="B646" s="11"/>
      <x:c r="C646" s="11"/>
      <x:c r="D646" s="10"/>
      <x:c r="E646" s="10"/>
      <x:c r="F646" s="10"/>
      <x:c r="G646" s="10"/>
      <x:c r="H646" s="10"/>
      <x:c r="I646" s="12"/>
      <x:c r="J646" s="12"/>
      <x:c r="K646" s="12"/>
      <x:c r="L646" s="12"/>
      <x:c r="M646" s="12"/>
      <x:c r="N646" s="13"/>
      <x:c r="O646" s="8" t="str">
        <x:f>IF(AND(ISNUMBER(I646),ISNUMBER(J646),LEN(D646)=6,OR(E646="long",E646="short")),IF(E646="long",J646-I646,I646-J646)*IF(RIGHT(D646,3)="JPY",100,10000),"")</x:f>
      </x:c>
      <x:c r="P646" s="13"/>
      <x:c r="Q646" s="13"/>
      <x:c r="R646" s="13"/>
      <x:c r="S646" s="8" t="str">
        <x:f>IF(COUNT(P646:R646)=3,R646+P646-Q646,"")</x:f>
      </x:c>
      <x:c r="T646" s="13"/>
      <x:c r="U646" s="13"/>
      <x:c r="V646" s="8" t="str">
        <x:f>IF(AND(C646&lt;&gt;"",ISNUMBER(S646),ISNUMBER(U646),U646&gt;0),S646/U646,"")</x:f>
      </x:c>
      <x:c r="W646" s="8" t="str">
        <x:f>IF(AND(ISNUMBER(V646),ISNUMBER(T646)),(T646-S646)/U646,"")</x:f>
      </x:c>
      <x:c r="X646" s="13"/>
      <x:c r="Y646" s="13"/>
      <x:c r="Z646" s="14"/>
      <x:c r="AA646" s="13"/>
      <x:c r="AB646" s="13"/>
      <x:c r="AC646" s="13"/>
      <x:c r="AD646" s="13"/>
      <x:c r="AE646" s="8" t="str">
        <x:f>IF(ISNUMBER(V646),SUM($V$2:V646),"")</x:f>
      </x:c>
      <x:c r="AF646" s="8" t="str">
        <x:f>IF(ISNUMBER(AE646),MAX(0,$AE$2:AE646)-AE646,"")</x:f>
      </x:c>
      <x:c r="AG646" s="16" t="str">
        <x:f>IF(AND(ISNUMBER(V646),ISNUMBER(Z646)),IF(Z646=0,1,0),"")</x:f>
      </x:c>
    </x:row>
    <x:row r="647">
      <x:c r="A647" s="10"/>
      <x:c r="B647" s="11"/>
      <x:c r="C647" s="11"/>
      <x:c r="D647" s="10"/>
      <x:c r="E647" s="10"/>
      <x:c r="F647" s="10"/>
      <x:c r="G647" s="10"/>
      <x:c r="H647" s="10"/>
      <x:c r="I647" s="12"/>
      <x:c r="J647" s="12"/>
      <x:c r="K647" s="12"/>
      <x:c r="L647" s="12"/>
      <x:c r="M647" s="12"/>
      <x:c r="N647" s="13"/>
      <x:c r="O647" s="8" t="str">
        <x:f>IF(AND(ISNUMBER(I647),ISNUMBER(J647),LEN(D647)=6,OR(E647="long",E647="short")),IF(E647="long",J647-I647,I647-J647)*IF(RIGHT(D647,3)="JPY",100,10000),"")</x:f>
      </x:c>
      <x:c r="P647" s="13"/>
      <x:c r="Q647" s="13"/>
      <x:c r="R647" s="13"/>
      <x:c r="S647" s="8" t="str">
        <x:f>IF(COUNT(P647:R647)=3,R647+P647-Q647,"")</x:f>
      </x:c>
      <x:c r="T647" s="13"/>
      <x:c r="U647" s="13"/>
      <x:c r="V647" s="8" t="str">
        <x:f>IF(AND(C647&lt;&gt;"",ISNUMBER(S647),ISNUMBER(U647),U647&gt;0),S647/U647,"")</x:f>
      </x:c>
      <x:c r="W647" s="8" t="str">
        <x:f>IF(AND(ISNUMBER(V647),ISNUMBER(T647)),(T647-S647)/U647,"")</x:f>
      </x:c>
      <x:c r="X647" s="13"/>
      <x:c r="Y647" s="13"/>
      <x:c r="Z647" s="14"/>
      <x:c r="AA647" s="13"/>
      <x:c r="AB647" s="13"/>
      <x:c r="AC647" s="13"/>
      <x:c r="AD647" s="13"/>
      <x:c r="AE647" s="8" t="str">
        <x:f>IF(ISNUMBER(V647),SUM($V$2:V647),"")</x:f>
      </x:c>
      <x:c r="AF647" s="8" t="str">
        <x:f>IF(ISNUMBER(AE647),MAX(0,$AE$2:AE647)-AE647,"")</x:f>
      </x:c>
      <x:c r="AG647" s="16" t="str">
        <x:f>IF(AND(ISNUMBER(V647),ISNUMBER(Z647)),IF(Z647=0,1,0),"")</x:f>
      </x:c>
    </x:row>
    <x:row r="648">
      <x:c r="A648" s="10"/>
      <x:c r="B648" s="11"/>
      <x:c r="C648" s="11"/>
      <x:c r="D648" s="10"/>
      <x:c r="E648" s="10"/>
      <x:c r="F648" s="10"/>
      <x:c r="G648" s="10"/>
      <x:c r="H648" s="10"/>
      <x:c r="I648" s="12"/>
      <x:c r="J648" s="12"/>
      <x:c r="K648" s="12"/>
      <x:c r="L648" s="12"/>
      <x:c r="M648" s="12"/>
      <x:c r="N648" s="13"/>
      <x:c r="O648" s="8" t="str">
        <x:f>IF(AND(ISNUMBER(I648),ISNUMBER(J648),LEN(D648)=6,OR(E648="long",E648="short")),IF(E648="long",J648-I648,I648-J648)*IF(RIGHT(D648,3)="JPY",100,10000),"")</x:f>
      </x:c>
      <x:c r="P648" s="13"/>
      <x:c r="Q648" s="13"/>
      <x:c r="R648" s="13"/>
      <x:c r="S648" s="8" t="str">
        <x:f>IF(COUNT(P648:R648)=3,R648+P648-Q648,"")</x:f>
      </x:c>
      <x:c r="T648" s="13"/>
      <x:c r="U648" s="13"/>
      <x:c r="V648" s="8" t="str">
        <x:f>IF(AND(C648&lt;&gt;"",ISNUMBER(S648),ISNUMBER(U648),U648&gt;0),S648/U648,"")</x:f>
      </x:c>
      <x:c r="W648" s="8" t="str">
        <x:f>IF(AND(ISNUMBER(V648),ISNUMBER(T648)),(T648-S648)/U648,"")</x:f>
      </x:c>
      <x:c r="X648" s="13"/>
      <x:c r="Y648" s="13"/>
      <x:c r="Z648" s="14"/>
      <x:c r="AA648" s="13"/>
      <x:c r="AB648" s="13"/>
      <x:c r="AC648" s="13"/>
      <x:c r="AD648" s="13"/>
      <x:c r="AE648" s="8" t="str">
        <x:f>IF(ISNUMBER(V648),SUM($V$2:V648),"")</x:f>
      </x:c>
      <x:c r="AF648" s="8" t="str">
        <x:f>IF(ISNUMBER(AE648),MAX(0,$AE$2:AE648)-AE648,"")</x:f>
      </x:c>
      <x:c r="AG648" s="16" t="str">
        <x:f>IF(AND(ISNUMBER(V648),ISNUMBER(Z648)),IF(Z648=0,1,0),"")</x:f>
      </x:c>
    </x:row>
    <x:row r="649">
      <x:c r="A649" s="10"/>
      <x:c r="B649" s="11"/>
      <x:c r="C649" s="11"/>
      <x:c r="D649" s="10"/>
      <x:c r="E649" s="10"/>
      <x:c r="F649" s="10"/>
      <x:c r="G649" s="10"/>
      <x:c r="H649" s="10"/>
      <x:c r="I649" s="12"/>
      <x:c r="J649" s="12"/>
      <x:c r="K649" s="12"/>
      <x:c r="L649" s="12"/>
      <x:c r="M649" s="12"/>
      <x:c r="N649" s="13"/>
      <x:c r="O649" s="8" t="str">
        <x:f>IF(AND(ISNUMBER(I649),ISNUMBER(J649),LEN(D649)=6,OR(E649="long",E649="short")),IF(E649="long",J649-I649,I649-J649)*IF(RIGHT(D649,3)="JPY",100,10000),"")</x:f>
      </x:c>
      <x:c r="P649" s="13"/>
      <x:c r="Q649" s="13"/>
      <x:c r="R649" s="13"/>
      <x:c r="S649" s="8" t="str">
        <x:f>IF(COUNT(P649:R649)=3,R649+P649-Q649,"")</x:f>
      </x:c>
      <x:c r="T649" s="13"/>
      <x:c r="U649" s="13"/>
      <x:c r="V649" s="8" t="str">
        <x:f>IF(AND(C649&lt;&gt;"",ISNUMBER(S649),ISNUMBER(U649),U649&gt;0),S649/U649,"")</x:f>
      </x:c>
      <x:c r="W649" s="8" t="str">
        <x:f>IF(AND(ISNUMBER(V649),ISNUMBER(T649)),(T649-S649)/U649,"")</x:f>
      </x:c>
      <x:c r="X649" s="13"/>
      <x:c r="Y649" s="13"/>
      <x:c r="Z649" s="14"/>
      <x:c r="AA649" s="13"/>
      <x:c r="AB649" s="13"/>
      <x:c r="AC649" s="13"/>
      <x:c r="AD649" s="13"/>
      <x:c r="AE649" s="8" t="str">
        <x:f>IF(ISNUMBER(V649),SUM($V$2:V649),"")</x:f>
      </x:c>
      <x:c r="AF649" s="8" t="str">
        <x:f>IF(ISNUMBER(AE649),MAX(0,$AE$2:AE649)-AE649,"")</x:f>
      </x:c>
      <x:c r="AG649" s="16" t="str">
        <x:f>IF(AND(ISNUMBER(V649),ISNUMBER(Z649)),IF(Z649=0,1,0),"")</x:f>
      </x:c>
    </x:row>
    <x:row r="650">
      <x:c r="A650" s="10"/>
      <x:c r="B650" s="11"/>
      <x:c r="C650" s="11"/>
      <x:c r="D650" s="10"/>
      <x:c r="E650" s="10"/>
      <x:c r="F650" s="10"/>
      <x:c r="G650" s="10"/>
      <x:c r="H650" s="10"/>
      <x:c r="I650" s="12"/>
      <x:c r="J650" s="12"/>
      <x:c r="K650" s="12"/>
      <x:c r="L650" s="12"/>
      <x:c r="M650" s="12"/>
      <x:c r="N650" s="13"/>
      <x:c r="O650" s="8" t="str">
        <x:f>IF(AND(ISNUMBER(I650),ISNUMBER(J650),LEN(D650)=6,OR(E650="long",E650="short")),IF(E650="long",J650-I650,I650-J650)*IF(RIGHT(D650,3)="JPY",100,10000),"")</x:f>
      </x:c>
      <x:c r="P650" s="13"/>
      <x:c r="Q650" s="13"/>
      <x:c r="R650" s="13"/>
      <x:c r="S650" s="8" t="str">
        <x:f>IF(COUNT(P650:R650)=3,R650+P650-Q650,"")</x:f>
      </x:c>
      <x:c r="T650" s="13"/>
      <x:c r="U650" s="13"/>
      <x:c r="V650" s="8" t="str">
        <x:f>IF(AND(C650&lt;&gt;"",ISNUMBER(S650),ISNUMBER(U650),U650&gt;0),S650/U650,"")</x:f>
      </x:c>
      <x:c r="W650" s="8" t="str">
        <x:f>IF(AND(ISNUMBER(V650),ISNUMBER(T650)),(T650-S650)/U650,"")</x:f>
      </x:c>
      <x:c r="X650" s="13"/>
      <x:c r="Y650" s="13"/>
      <x:c r="Z650" s="14"/>
      <x:c r="AA650" s="13"/>
      <x:c r="AB650" s="13"/>
      <x:c r="AC650" s="13"/>
      <x:c r="AD650" s="13"/>
      <x:c r="AE650" s="8" t="str">
        <x:f>IF(ISNUMBER(V650),SUM($V$2:V650),"")</x:f>
      </x:c>
      <x:c r="AF650" s="8" t="str">
        <x:f>IF(ISNUMBER(AE650),MAX(0,$AE$2:AE650)-AE650,"")</x:f>
      </x:c>
      <x:c r="AG650" s="16" t="str">
        <x:f>IF(AND(ISNUMBER(V650),ISNUMBER(Z650)),IF(Z650=0,1,0),"")</x:f>
      </x:c>
    </x:row>
    <x:row r="651">
      <x:c r="A651" s="10"/>
      <x:c r="B651" s="11"/>
      <x:c r="C651" s="11"/>
      <x:c r="D651" s="10"/>
      <x:c r="E651" s="10"/>
      <x:c r="F651" s="10"/>
      <x:c r="G651" s="10"/>
      <x:c r="H651" s="10"/>
      <x:c r="I651" s="12"/>
      <x:c r="J651" s="12"/>
      <x:c r="K651" s="12"/>
      <x:c r="L651" s="12"/>
      <x:c r="M651" s="12"/>
      <x:c r="N651" s="13"/>
      <x:c r="O651" s="8" t="str">
        <x:f>IF(AND(ISNUMBER(I651),ISNUMBER(J651),LEN(D651)=6,OR(E651="long",E651="short")),IF(E651="long",J651-I651,I651-J651)*IF(RIGHT(D651,3)="JPY",100,10000),"")</x:f>
      </x:c>
      <x:c r="P651" s="13"/>
      <x:c r="Q651" s="13"/>
      <x:c r="R651" s="13"/>
      <x:c r="S651" s="8" t="str">
        <x:f>IF(COUNT(P651:R651)=3,R651+P651-Q651,"")</x:f>
      </x:c>
      <x:c r="T651" s="13"/>
      <x:c r="U651" s="13"/>
      <x:c r="V651" s="8" t="str">
        <x:f>IF(AND(C651&lt;&gt;"",ISNUMBER(S651),ISNUMBER(U651),U651&gt;0),S651/U651,"")</x:f>
      </x:c>
      <x:c r="W651" s="8" t="str">
        <x:f>IF(AND(ISNUMBER(V651),ISNUMBER(T651)),(T651-S651)/U651,"")</x:f>
      </x:c>
      <x:c r="X651" s="13"/>
      <x:c r="Y651" s="13"/>
      <x:c r="Z651" s="14"/>
      <x:c r="AA651" s="13"/>
      <x:c r="AB651" s="13"/>
      <x:c r="AC651" s="13"/>
      <x:c r="AD651" s="13"/>
      <x:c r="AE651" s="8" t="str">
        <x:f>IF(ISNUMBER(V651),SUM($V$2:V651),"")</x:f>
      </x:c>
      <x:c r="AF651" s="8" t="str">
        <x:f>IF(ISNUMBER(AE651),MAX(0,$AE$2:AE651)-AE651,"")</x:f>
      </x:c>
      <x:c r="AG651" s="16" t="str">
        <x:f>IF(AND(ISNUMBER(V651),ISNUMBER(Z651)),IF(Z651=0,1,0),"")</x:f>
      </x:c>
    </x:row>
    <x:row r="652">
      <x:c r="A652" s="10"/>
      <x:c r="B652" s="11"/>
      <x:c r="C652" s="11"/>
      <x:c r="D652" s="10"/>
      <x:c r="E652" s="10"/>
      <x:c r="F652" s="10"/>
      <x:c r="G652" s="10"/>
      <x:c r="H652" s="10"/>
      <x:c r="I652" s="12"/>
      <x:c r="J652" s="12"/>
      <x:c r="K652" s="12"/>
      <x:c r="L652" s="12"/>
      <x:c r="M652" s="12"/>
      <x:c r="N652" s="13"/>
      <x:c r="O652" s="8" t="str">
        <x:f>IF(AND(ISNUMBER(I652),ISNUMBER(J652),LEN(D652)=6,OR(E652="long",E652="short")),IF(E652="long",J652-I652,I652-J652)*IF(RIGHT(D652,3)="JPY",100,10000),"")</x:f>
      </x:c>
      <x:c r="P652" s="13"/>
      <x:c r="Q652" s="13"/>
      <x:c r="R652" s="13"/>
      <x:c r="S652" s="8" t="str">
        <x:f>IF(COUNT(P652:R652)=3,R652+P652-Q652,"")</x:f>
      </x:c>
      <x:c r="T652" s="13"/>
      <x:c r="U652" s="13"/>
      <x:c r="V652" s="8" t="str">
        <x:f>IF(AND(C652&lt;&gt;"",ISNUMBER(S652),ISNUMBER(U652),U652&gt;0),S652/U652,"")</x:f>
      </x:c>
      <x:c r="W652" s="8" t="str">
        <x:f>IF(AND(ISNUMBER(V652),ISNUMBER(T652)),(T652-S652)/U652,"")</x:f>
      </x:c>
      <x:c r="X652" s="13"/>
      <x:c r="Y652" s="13"/>
      <x:c r="Z652" s="14"/>
      <x:c r="AA652" s="13"/>
      <x:c r="AB652" s="13"/>
      <x:c r="AC652" s="13"/>
      <x:c r="AD652" s="13"/>
      <x:c r="AE652" s="8" t="str">
        <x:f>IF(ISNUMBER(V652),SUM($V$2:V652),"")</x:f>
      </x:c>
      <x:c r="AF652" s="8" t="str">
        <x:f>IF(ISNUMBER(AE652),MAX(0,$AE$2:AE652)-AE652,"")</x:f>
      </x:c>
      <x:c r="AG652" s="16" t="str">
        <x:f>IF(AND(ISNUMBER(V652),ISNUMBER(Z652)),IF(Z652=0,1,0),"")</x:f>
      </x:c>
    </x:row>
    <x:row r="653">
      <x:c r="A653" s="10"/>
      <x:c r="B653" s="11"/>
      <x:c r="C653" s="11"/>
      <x:c r="D653" s="10"/>
      <x:c r="E653" s="10"/>
      <x:c r="F653" s="10"/>
      <x:c r="G653" s="10"/>
      <x:c r="H653" s="10"/>
      <x:c r="I653" s="12"/>
      <x:c r="J653" s="12"/>
      <x:c r="K653" s="12"/>
      <x:c r="L653" s="12"/>
      <x:c r="M653" s="12"/>
      <x:c r="N653" s="13"/>
      <x:c r="O653" s="8" t="str">
        <x:f>IF(AND(ISNUMBER(I653),ISNUMBER(J653),LEN(D653)=6,OR(E653="long",E653="short")),IF(E653="long",J653-I653,I653-J653)*IF(RIGHT(D653,3)="JPY",100,10000),"")</x:f>
      </x:c>
      <x:c r="P653" s="13"/>
      <x:c r="Q653" s="13"/>
      <x:c r="R653" s="13"/>
      <x:c r="S653" s="8" t="str">
        <x:f>IF(COUNT(P653:R653)=3,R653+P653-Q653,"")</x:f>
      </x:c>
      <x:c r="T653" s="13"/>
      <x:c r="U653" s="13"/>
      <x:c r="V653" s="8" t="str">
        <x:f>IF(AND(C653&lt;&gt;"",ISNUMBER(S653),ISNUMBER(U653),U653&gt;0),S653/U653,"")</x:f>
      </x:c>
      <x:c r="W653" s="8" t="str">
        <x:f>IF(AND(ISNUMBER(V653),ISNUMBER(T653)),(T653-S653)/U653,"")</x:f>
      </x:c>
      <x:c r="X653" s="13"/>
      <x:c r="Y653" s="13"/>
      <x:c r="Z653" s="14"/>
      <x:c r="AA653" s="13"/>
      <x:c r="AB653" s="13"/>
      <x:c r="AC653" s="13"/>
      <x:c r="AD653" s="13"/>
      <x:c r="AE653" s="8" t="str">
        <x:f>IF(ISNUMBER(V653),SUM($V$2:V653),"")</x:f>
      </x:c>
      <x:c r="AF653" s="8" t="str">
        <x:f>IF(ISNUMBER(AE653),MAX(0,$AE$2:AE653)-AE653,"")</x:f>
      </x:c>
      <x:c r="AG653" s="16" t="str">
        <x:f>IF(AND(ISNUMBER(V653),ISNUMBER(Z653)),IF(Z653=0,1,0),"")</x:f>
      </x:c>
    </x:row>
    <x:row r="654">
      <x:c r="A654" s="10"/>
      <x:c r="B654" s="11"/>
      <x:c r="C654" s="11"/>
      <x:c r="D654" s="10"/>
      <x:c r="E654" s="10"/>
      <x:c r="F654" s="10"/>
      <x:c r="G654" s="10"/>
      <x:c r="H654" s="10"/>
      <x:c r="I654" s="12"/>
      <x:c r="J654" s="12"/>
      <x:c r="K654" s="12"/>
      <x:c r="L654" s="12"/>
      <x:c r="M654" s="12"/>
      <x:c r="N654" s="13"/>
      <x:c r="O654" s="8" t="str">
        <x:f>IF(AND(ISNUMBER(I654),ISNUMBER(J654),LEN(D654)=6,OR(E654="long",E654="short")),IF(E654="long",J654-I654,I654-J654)*IF(RIGHT(D654,3)="JPY",100,10000),"")</x:f>
      </x:c>
      <x:c r="P654" s="13"/>
      <x:c r="Q654" s="13"/>
      <x:c r="R654" s="13"/>
      <x:c r="S654" s="8" t="str">
        <x:f>IF(COUNT(P654:R654)=3,R654+P654-Q654,"")</x:f>
      </x:c>
      <x:c r="T654" s="13"/>
      <x:c r="U654" s="13"/>
      <x:c r="V654" s="8" t="str">
        <x:f>IF(AND(C654&lt;&gt;"",ISNUMBER(S654),ISNUMBER(U654),U654&gt;0),S654/U654,"")</x:f>
      </x:c>
      <x:c r="W654" s="8" t="str">
        <x:f>IF(AND(ISNUMBER(V654),ISNUMBER(T654)),(T654-S654)/U654,"")</x:f>
      </x:c>
      <x:c r="X654" s="13"/>
      <x:c r="Y654" s="13"/>
      <x:c r="Z654" s="14"/>
      <x:c r="AA654" s="13"/>
      <x:c r="AB654" s="13"/>
      <x:c r="AC654" s="13"/>
      <x:c r="AD654" s="13"/>
      <x:c r="AE654" s="8" t="str">
        <x:f>IF(ISNUMBER(V654),SUM($V$2:V654),"")</x:f>
      </x:c>
      <x:c r="AF654" s="8" t="str">
        <x:f>IF(ISNUMBER(AE654),MAX(0,$AE$2:AE654)-AE654,"")</x:f>
      </x:c>
      <x:c r="AG654" s="16" t="str">
        <x:f>IF(AND(ISNUMBER(V654),ISNUMBER(Z654)),IF(Z654=0,1,0),"")</x:f>
      </x:c>
    </x:row>
    <x:row r="655">
      <x:c r="A655" s="10"/>
      <x:c r="B655" s="11"/>
      <x:c r="C655" s="11"/>
      <x:c r="D655" s="10"/>
      <x:c r="E655" s="10"/>
      <x:c r="F655" s="10"/>
      <x:c r="G655" s="10"/>
      <x:c r="H655" s="10"/>
      <x:c r="I655" s="12"/>
      <x:c r="J655" s="12"/>
      <x:c r="K655" s="12"/>
      <x:c r="L655" s="12"/>
      <x:c r="M655" s="12"/>
      <x:c r="N655" s="13"/>
      <x:c r="O655" s="8" t="str">
        <x:f>IF(AND(ISNUMBER(I655),ISNUMBER(J655),LEN(D655)=6,OR(E655="long",E655="short")),IF(E655="long",J655-I655,I655-J655)*IF(RIGHT(D655,3)="JPY",100,10000),"")</x:f>
      </x:c>
      <x:c r="P655" s="13"/>
      <x:c r="Q655" s="13"/>
      <x:c r="R655" s="13"/>
      <x:c r="S655" s="8" t="str">
        <x:f>IF(COUNT(P655:R655)=3,R655+P655-Q655,"")</x:f>
      </x:c>
      <x:c r="T655" s="13"/>
      <x:c r="U655" s="13"/>
      <x:c r="V655" s="8" t="str">
        <x:f>IF(AND(C655&lt;&gt;"",ISNUMBER(S655),ISNUMBER(U655),U655&gt;0),S655/U655,"")</x:f>
      </x:c>
      <x:c r="W655" s="8" t="str">
        <x:f>IF(AND(ISNUMBER(V655),ISNUMBER(T655)),(T655-S655)/U655,"")</x:f>
      </x:c>
      <x:c r="X655" s="13"/>
      <x:c r="Y655" s="13"/>
      <x:c r="Z655" s="14"/>
      <x:c r="AA655" s="13"/>
      <x:c r="AB655" s="13"/>
      <x:c r="AC655" s="13"/>
      <x:c r="AD655" s="13"/>
      <x:c r="AE655" s="8" t="str">
        <x:f>IF(ISNUMBER(V655),SUM($V$2:V655),"")</x:f>
      </x:c>
      <x:c r="AF655" s="8" t="str">
        <x:f>IF(ISNUMBER(AE655),MAX(0,$AE$2:AE655)-AE655,"")</x:f>
      </x:c>
      <x:c r="AG655" s="16" t="str">
        <x:f>IF(AND(ISNUMBER(V655),ISNUMBER(Z655)),IF(Z655=0,1,0),"")</x:f>
      </x:c>
    </x:row>
    <x:row r="656">
      <x:c r="A656" s="10"/>
      <x:c r="B656" s="11"/>
      <x:c r="C656" s="11"/>
      <x:c r="D656" s="10"/>
      <x:c r="E656" s="10"/>
      <x:c r="F656" s="10"/>
      <x:c r="G656" s="10"/>
      <x:c r="H656" s="10"/>
      <x:c r="I656" s="12"/>
      <x:c r="J656" s="12"/>
      <x:c r="K656" s="12"/>
      <x:c r="L656" s="12"/>
      <x:c r="M656" s="12"/>
      <x:c r="N656" s="13"/>
      <x:c r="O656" s="8" t="str">
        <x:f>IF(AND(ISNUMBER(I656),ISNUMBER(J656),LEN(D656)=6,OR(E656="long",E656="short")),IF(E656="long",J656-I656,I656-J656)*IF(RIGHT(D656,3)="JPY",100,10000),"")</x:f>
      </x:c>
      <x:c r="P656" s="13"/>
      <x:c r="Q656" s="13"/>
      <x:c r="R656" s="13"/>
      <x:c r="S656" s="8" t="str">
        <x:f>IF(COUNT(P656:R656)=3,R656+P656-Q656,"")</x:f>
      </x:c>
      <x:c r="T656" s="13"/>
      <x:c r="U656" s="13"/>
      <x:c r="V656" s="8" t="str">
        <x:f>IF(AND(C656&lt;&gt;"",ISNUMBER(S656),ISNUMBER(U656),U656&gt;0),S656/U656,"")</x:f>
      </x:c>
      <x:c r="W656" s="8" t="str">
        <x:f>IF(AND(ISNUMBER(V656),ISNUMBER(T656)),(T656-S656)/U656,"")</x:f>
      </x:c>
      <x:c r="X656" s="13"/>
      <x:c r="Y656" s="13"/>
      <x:c r="Z656" s="14"/>
      <x:c r="AA656" s="13"/>
      <x:c r="AB656" s="13"/>
      <x:c r="AC656" s="13"/>
      <x:c r="AD656" s="13"/>
      <x:c r="AE656" s="8" t="str">
        <x:f>IF(ISNUMBER(V656),SUM($V$2:V656),"")</x:f>
      </x:c>
      <x:c r="AF656" s="8" t="str">
        <x:f>IF(ISNUMBER(AE656),MAX(0,$AE$2:AE656)-AE656,"")</x:f>
      </x:c>
      <x:c r="AG656" s="16" t="str">
        <x:f>IF(AND(ISNUMBER(V656),ISNUMBER(Z656)),IF(Z656=0,1,0),"")</x:f>
      </x:c>
    </x:row>
    <x:row r="657">
      <x:c r="A657" s="10"/>
      <x:c r="B657" s="11"/>
      <x:c r="C657" s="11"/>
      <x:c r="D657" s="10"/>
      <x:c r="E657" s="10"/>
      <x:c r="F657" s="10"/>
      <x:c r="G657" s="10"/>
      <x:c r="H657" s="10"/>
      <x:c r="I657" s="12"/>
      <x:c r="J657" s="12"/>
      <x:c r="K657" s="12"/>
      <x:c r="L657" s="12"/>
      <x:c r="M657" s="12"/>
      <x:c r="N657" s="13"/>
      <x:c r="O657" s="8" t="str">
        <x:f>IF(AND(ISNUMBER(I657),ISNUMBER(J657),LEN(D657)=6,OR(E657="long",E657="short")),IF(E657="long",J657-I657,I657-J657)*IF(RIGHT(D657,3)="JPY",100,10000),"")</x:f>
      </x:c>
      <x:c r="P657" s="13"/>
      <x:c r="Q657" s="13"/>
      <x:c r="R657" s="13"/>
      <x:c r="S657" s="8" t="str">
        <x:f>IF(COUNT(P657:R657)=3,R657+P657-Q657,"")</x:f>
      </x:c>
      <x:c r="T657" s="13"/>
      <x:c r="U657" s="13"/>
      <x:c r="V657" s="8" t="str">
        <x:f>IF(AND(C657&lt;&gt;"",ISNUMBER(S657),ISNUMBER(U657),U657&gt;0),S657/U657,"")</x:f>
      </x:c>
      <x:c r="W657" s="8" t="str">
        <x:f>IF(AND(ISNUMBER(V657),ISNUMBER(T657)),(T657-S657)/U657,"")</x:f>
      </x:c>
      <x:c r="X657" s="13"/>
      <x:c r="Y657" s="13"/>
      <x:c r="Z657" s="14"/>
      <x:c r="AA657" s="13"/>
      <x:c r="AB657" s="13"/>
      <x:c r="AC657" s="13"/>
      <x:c r="AD657" s="13"/>
      <x:c r="AE657" s="8" t="str">
        <x:f>IF(ISNUMBER(V657),SUM($V$2:V657),"")</x:f>
      </x:c>
      <x:c r="AF657" s="8" t="str">
        <x:f>IF(ISNUMBER(AE657),MAX(0,$AE$2:AE657)-AE657,"")</x:f>
      </x:c>
      <x:c r="AG657" s="16" t="str">
        <x:f>IF(AND(ISNUMBER(V657),ISNUMBER(Z657)),IF(Z657=0,1,0),"")</x:f>
      </x:c>
    </x:row>
    <x:row r="658">
      <x:c r="A658" s="10"/>
      <x:c r="B658" s="11"/>
      <x:c r="C658" s="11"/>
      <x:c r="D658" s="10"/>
      <x:c r="E658" s="10"/>
      <x:c r="F658" s="10"/>
      <x:c r="G658" s="10"/>
      <x:c r="H658" s="10"/>
      <x:c r="I658" s="12"/>
      <x:c r="J658" s="12"/>
      <x:c r="K658" s="12"/>
      <x:c r="L658" s="12"/>
      <x:c r="M658" s="12"/>
      <x:c r="N658" s="13"/>
      <x:c r="O658" s="8" t="str">
        <x:f>IF(AND(ISNUMBER(I658),ISNUMBER(J658),LEN(D658)=6,OR(E658="long",E658="short")),IF(E658="long",J658-I658,I658-J658)*IF(RIGHT(D658,3)="JPY",100,10000),"")</x:f>
      </x:c>
      <x:c r="P658" s="13"/>
      <x:c r="Q658" s="13"/>
      <x:c r="R658" s="13"/>
      <x:c r="S658" s="8" t="str">
        <x:f>IF(COUNT(P658:R658)=3,R658+P658-Q658,"")</x:f>
      </x:c>
      <x:c r="T658" s="13"/>
      <x:c r="U658" s="13"/>
      <x:c r="V658" s="8" t="str">
        <x:f>IF(AND(C658&lt;&gt;"",ISNUMBER(S658),ISNUMBER(U658),U658&gt;0),S658/U658,"")</x:f>
      </x:c>
      <x:c r="W658" s="8" t="str">
        <x:f>IF(AND(ISNUMBER(V658),ISNUMBER(T658)),(T658-S658)/U658,"")</x:f>
      </x:c>
      <x:c r="X658" s="13"/>
      <x:c r="Y658" s="13"/>
      <x:c r="Z658" s="14"/>
      <x:c r="AA658" s="13"/>
      <x:c r="AB658" s="13"/>
      <x:c r="AC658" s="13"/>
      <x:c r="AD658" s="13"/>
      <x:c r="AE658" s="8" t="str">
        <x:f>IF(ISNUMBER(V658),SUM($V$2:V658),"")</x:f>
      </x:c>
      <x:c r="AF658" s="8" t="str">
        <x:f>IF(ISNUMBER(AE658),MAX(0,$AE$2:AE658)-AE658,"")</x:f>
      </x:c>
      <x:c r="AG658" s="16" t="str">
        <x:f>IF(AND(ISNUMBER(V658),ISNUMBER(Z658)),IF(Z658=0,1,0),"")</x:f>
      </x:c>
    </x:row>
    <x:row r="659">
      <x:c r="A659" s="10"/>
      <x:c r="B659" s="11"/>
      <x:c r="C659" s="11"/>
      <x:c r="D659" s="10"/>
      <x:c r="E659" s="10"/>
      <x:c r="F659" s="10"/>
      <x:c r="G659" s="10"/>
      <x:c r="H659" s="10"/>
      <x:c r="I659" s="12"/>
      <x:c r="J659" s="12"/>
      <x:c r="K659" s="12"/>
      <x:c r="L659" s="12"/>
      <x:c r="M659" s="12"/>
      <x:c r="N659" s="13"/>
      <x:c r="O659" s="8" t="str">
        <x:f>IF(AND(ISNUMBER(I659),ISNUMBER(J659),LEN(D659)=6,OR(E659="long",E659="short")),IF(E659="long",J659-I659,I659-J659)*IF(RIGHT(D659,3)="JPY",100,10000),"")</x:f>
      </x:c>
      <x:c r="P659" s="13"/>
      <x:c r="Q659" s="13"/>
      <x:c r="R659" s="13"/>
      <x:c r="S659" s="8" t="str">
        <x:f>IF(COUNT(P659:R659)=3,R659+P659-Q659,"")</x:f>
      </x:c>
      <x:c r="T659" s="13"/>
      <x:c r="U659" s="13"/>
      <x:c r="V659" s="8" t="str">
        <x:f>IF(AND(C659&lt;&gt;"",ISNUMBER(S659),ISNUMBER(U659),U659&gt;0),S659/U659,"")</x:f>
      </x:c>
      <x:c r="W659" s="8" t="str">
        <x:f>IF(AND(ISNUMBER(V659),ISNUMBER(T659)),(T659-S659)/U659,"")</x:f>
      </x:c>
      <x:c r="X659" s="13"/>
      <x:c r="Y659" s="13"/>
      <x:c r="Z659" s="14"/>
      <x:c r="AA659" s="13"/>
      <x:c r="AB659" s="13"/>
      <x:c r="AC659" s="13"/>
      <x:c r="AD659" s="13"/>
      <x:c r="AE659" s="8" t="str">
        <x:f>IF(ISNUMBER(V659),SUM($V$2:V659),"")</x:f>
      </x:c>
      <x:c r="AF659" s="8" t="str">
        <x:f>IF(ISNUMBER(AE659),MAX(0,$AE$2:AE659)-AE659,"")</x:f>
      </x:c>
      <x:c r="AG659" s="16" t="str">
        <x:f>IF(AND(ISNUMBER(V659),ISNUMBER(Z659)),IF(Z659=0,1,0),"")</x:f>
      </x:c>
    </x:row>
    <x:row r="660">
      <x:c r="A660" s="10"/>
      <x:c r="B660" s="11"/>
      <x:c r="C660" s="11"/>
      <x:c r="D660" s="10"/>
      <x:c r="E660" s="10"/>
      <x:c r="F660" s="10"/>
      <x:c r="G660" s="10"/>
      <x:c r="H660" s="10"/>
      <x:c r="I660" s="12"/>
      <x:c r="J660" s="12"/>
      <x:c r="K660" s="12"/>
      <x:c r="L660" s="12"/>
      <x:c r="M660" s="12"/>
      <x:c r="N660" s="13"/>
      <x:c r="O660" s="8" t="str">
        <x:f>IF(AND(ISNUMBER(I660),ISNUMBER(J660),LEN(D660)=6,OR(E660="long",E660="short")),IF(E660="long",J660-I660,I660-J660)*IF(RIGHT(D660,3)="JPY",100,10000),"")</x:f>
      </x:c>
      <x:c r="P660" s="13"/>
      <x:c r="Q660" s="13"/>
      <x:c r="R660" s="13"/>
      <x:c r="S660" s="8" t="str">
        <x:f>IF(COUNT(P660:R660)=3,R660+P660-Q660,"")</x:f>
      </x:c>
      <x:c r="T660" s="13"/>
      <x:c r="U660" s="13"/>
      <x:c r="V660" s="8" t="str">
        <x:f>IF(AND(C660&lt;&gt;"",ISNUMBER(S660),ISNUMBER(U660),U660&gt;0),S660/U660,"")</x:f>
      </x:c>
      <x:c r="W660" s="8" t="str">
        <x:f>IF(AND(ISNUMBER(V660),ISNUMBER(T660)),(T660-S660)/U660,"")</x:f>
      </x:c>
      <x:c r="X660" s="13"/>
      <x:c r="Y660" s="13"/>
      <x:c r="Z660" s="14"/>
      <x:c r="AA660" s="13"/>
      <x:c r="AB660" s="13"/>
      <x:c r="AC660" s="13"/>
      <x:c r="AD660" s="13"/>
      <x:c r="AE660" s="8" t="str">
        <x:f>IF(ISNUMBER(V660),SUM($V$2:V660),"")</x:f>
      </x:c>
      <x:c r="AF660" s="8" t="str">
        <x:f>IF(ISNUMBER(AE660),MAX(0,$AE$2:AE660)-AE660,"")</x:f>
      </x:c>
      <x:c r="AG660" s="16" t="str">
        <x:f>IF(AND(ISNUMBER(V660),ISNUMBER(Z660)),IF(Z660=0,1,0),"")</x:f>
      </x:c>
    </x:row>
    <x:row r="661">
      <x:c r="A661" s="10"/>
      <x:c r="B661" s="11"/>
      <x:c r="C661" s="11"/>
      <x:c r="D661" s="10"/>
      <x:c r="E661" s="10"/>
      <x:c r="F661" s="10"/>
      <x:c r="G661" s="10"/>
      <x:c r="H661" s="10"/>
      <x:c r="I661" s="12"/>
      <x:c r="J661" s="12"/>
      <x:c r="K661" s="12"/>
      <x:c r="L661" s="12"/>
      <x:c r="M661" s="12"/>
      <x:c r="N661" s="13"/>
      <x:c r="O661" s="8" t="str">
        <x:f>IF(AND(ISNUMBER(I661),ISNUMBER(J661),LEN(D661)=6,OR(E661="long",E661="short")),IF(E661="long",J661-I661,I661-J661)*IF(RIGHT(D661,3)="JPY",100,10000),"")</x:f>
      </x:c>
      <x:c r="P661" s="13"/>
      <x:c r="Q661" s="13"/>
      <x:c r="R661" s="13"/>
      <x:c r="S661" s="8" t="str">
        <x:f>IF(COUNT(P661:R661)=3,R661+P661-Q661,"")</x:f>
      </x:c>
      <x:c r="T661" s="13"/>
      <x:c r="U661" s="13"/>
      <x:c r="V661" s="8" t="str">
        <x:f>IF(AND(C661&lt;&gt;"",ISNUMBER(S661),ISNUMBER(U661),U661&gt;0),S661/U661,"")</x:f>
      </x:c>
      <x:c r="W661" s="8" t="str">
        <x:f>IF(AND(ISNUMBER(V661),ISNUMBER(T661)),(T661-S661)/U661,"")</x:f>
      </x:c>
      <x:c r="X661" s="13"/>
      <x:c r="Y661" s="13"/>
      <x:c r="Z661" s="14"/>
      <x:c r="AA661" s="13"/>
      <x:c r="AB661" s="13"/>
      <x:c r="AC661" s="13"/>
      <x:c r="AD661" s="13"/>
      <x:c r="AE661" s="8" t="str">
        <x:f>IF(ISNUMBER(V661),SUM($V$2:V661),"")</x:f>
      </x:c>
      <x:c r="AF661" s="8" t="str">
        <x:f>IF(ISNUMBER(AE661),MAX(0,$AE$2:AE661)-AE661,"")</x:f>
      </x:c>
      <x:c r="AG661" s="16" t="str">
        <x:f>IF(AND(ISNUMBER(V661),ISNUMBER(Z661)),IF(Z661=0,1,0),"")</x:f>
      </x:c>
    </x:row>
    <x:row r="662">
      <x:c r="A662" s="10"/>
      <x:c r="B662" s="11"/>
      <x:c r="C662" s="11"/>
      <x:c r="D662" s="10"/>
      <x:c r="E662" s="10"/>
      <x:c r="F662" s="10"/>
      <x:c r="G662" s="10"/>
      <x:c r="H662" s="10"/>
      <x:c r="I662" s="12"/>
      <x:c r="J662" s="12"/>
      <x:c r="K662" s="12"/>
      <x:c r="L662" s="12"/>
      <x:c r="M662" s="12"/>
      <x:c r="N662" s="13"/>
      <x:c r="O662" s="8" t="str">
        <x:f>IF(AND(ISNUMBER(I662),ISNUMBER(J662),LEN(D662)=6,OR(E662="long",E662="short")),IF(E662="long",J662-I662,I662-J662)*IF(RIGHT(D662,3)="JPY",100,10000),"")</x:f>
      </x:c>
      <x:c r="P662" s="13"/>
      <x:c r="Q662" s="13"/>
      <x:c r="R662" s="13"/>
      <x:c r="S662" s="8" t="str">
        <x:f>IF(COUNT(P662:R662)=3,R662+P662-Q662,"")</x:f>
      </x:c>
      <x:c r="T662" s="13"/>
      <x:c r="U662" s="13"/>
      <x:c r="V662" s="8" t="str">
        <x:f>IF(AND(C662&lt;&gt;"",ISNUMBER(S662),ISNUMBER(U662),U662&gt;0),S662/U662,"")</x:f>
      </x:c>
      <x:c r="W662" s="8" t="str">
        <x:f>IF(AND(ISNUMBER(V662),ISNUMBER(T662)),(T662-S662)/U662,"")</x:f>
      </x:c>
      <x:c r="X662" s="13"/>
      <x:c r="Y662" s="13"/>
      <x:c r="Z662" s="14"/>
      <x:c r="AA662" s="13"/>
      <x:c r="AB662" s="13"/>
      <x:c r="AC662" s="13"/>
      <x:c r="AD662" s="13"/>
      <x:c r="AE662" s="8" t="str">
        <x:f>IF(ISNUMBER(V662),SUM($V$2:V662),"")</x:f>
      </x:c>
      <x:c r="AF662" s="8" t="str">
        <x:f>IF(ISNUMBER(AE662),MAX(0,$AE$2:AE662)-AE662,"")</x:f>
      </x:c>
      <x:c r="AG662" s="16" t="str">
        <x:f>IF(AND(ISNUMBER(V662),ISNUMBER(Z662)),IF(Z662=0,1,0),"")</x:f>
      </x:c>
    </x:row>
    <x:row r="663">
      <x:c r="A663" s="10"/>
      <x:c r="B663" s="11"/>
      <x:c r="C663" s="11"/>
      <x:c r="D663" s="10"/>
      <x:c r="E663" s="10"/>
      <x:c r="F663" s="10"/>
      <x:c r="G663" s="10"/>
      <x:c r="H663" s="10"/>
      <x:c r="I663" s="12"/>
      <x:c r="J663" s="12"/>
      <x:c r="K663" s="12"/>
      <x:c r="L663" s="12"/>
      <x:c r="M663" s="12"/>
      <x:c r="N663" s="13"/>
      <x:c r="O663" s="8" t="str">
        <x:f>IF(AND(ISNUMBER(I663),ISNUMBER(J663),LEN(D663)=6,OR(E663="long",E663="short")),IF(E663="long",J663-I663,I663-J663)*IF(RIGHT(D663,3)="JPY",100,10000),"")</x:f>
      </x:c>
      <x:c r="P663" s="13"/>
      <x:c r="Q663" s="13"/>
      <x:c r="R663" s="13"/>
      <x:c r="S663" s="8" t="str">
        <x:f>IF(COUNT(P663:R663)=3,R663+P663-Q663,"")</x:f>
      </x:c>
      <x:c r="T663" s="13"/>
      <x:c r="U663" s="13"/>
      <x:c r="V663" s="8" t="str">
        <x:f>IF(AND(C663&lt;&gt;"",ISNUMBER(S663),ISNUMBER(U663),U663&gt;0),S663/U663,"")</x:f>
      </x:c>
      <x:c r="W663" s="8" t="str">
        <x:f>IF(AND(ISNUMBER(V663),ISNUMBER(T663)),(T663-S663)/U663,"")</x:f>
      </x:c>
      <x:c r="X663" s="13"/>
      <x:c r="Y663" s="13"/>
      <x:c r="Z663" s="14"/>
      <x:c r="AA663" s="13"/>
      <x:c r="AB663" s="13"/>
      <x:c r="AC663" s="13"/>
      <x:c r="AD663" s="13"/>
      <x:c r="AE663" s="8" t="str">
        <x:f>IF(ISNUMBER(V663),SUM($V$2:V663),"")</x:f>
      </x:c>
      <x:c r="AF663" s="8" t="str">
        <x:f>IF(ISNUMBER(AE663),MAX(0,$AE$2:AE663)-AE663,"")</x:f>
      </x:c>
      <x:c r="AG663" s="16" t="str">
        <x:f>IF(AND(ISNUMBER(V663),ISNUMBER(Z663)),IF(Z663=0,1,0),"")</x:f>
      </x:c>
    </x:row>
    <x:row r="664">
      <x:c r="A664" s="10"/>
      <x:c r="B664" s="11"/>
      <x:c r="C664" s="11"/>
      <x:c r="D664" s="10"/>
      <x:c r="E664" s="10"/>
      <x:c r="F664" s="10"/>
      <x:c r="G664" s="10"/>
      <x:c r="H664" s="10"/>
      <x:c r="I664" s="12"/>
      <x:c r="J664" s="12"/>
      <x:c r="K664" s="12"/>
      <x:c r="L664" s="12"/>
      <x:c r="M664" s="12"/>
      <x:c r="N664" s="13"/>
      <x:c r="O664" s="8" t="str">
        <x:f>IF(AND(ISNUMBER(I664),ISNUMBER(J664),LEN(D664)=6,OR(E664="long",E664="short")),IF(E664="long",J664-I664,I664-J664)*IF(RIGHT(D664,3)="JPY",100,10000),"")</x:f>
      </x:c>
      <x:c r="P664" s="13"/>
      <x:c r="Q664" s="13"/>
      <x:c r="R664" s="13"/>
      <x:c r="S664" s="8" t="str">
        <x:f>IF(COUNT(P664:R664)=3,R664+P664-Q664,"")</x:f>
      </x:c>
      <x:c r="T664" s="13"/>
      <x:c r="U664" s="13"/>
      <x:c r="V664" s="8" t="str">
        <x:f>IF(AND(C664&lt;&gt;"",ISNUMBER(S664),ISNUMBER(U664),U664&gt;0),S664/U664,"")</x:f>
      </x:c>
      <x:c r="W664" s="8" t="str">
        <x:f>IF(AND(ISNUMBER(V664),ISNUMBER(T664)),(T664-S664)/U664,"")</x:f>
      </x:c>
      <x:c r="X664" s="13"/>
      <x:c r="Y664" s="13"/>
      <x:c r="Z664" s="14"/>
      <x:c r="AA664" s="13"/>
      <x:c r="AB664" s="13"/>
      <x:c r="AC664" s="13"/>
      <x:c r="AD664" s="13"/>
      <x:c r="AE664" s="8" t="str">
        <x:f>IF(ISNUMBER(V664),SUM($V$2:V664),"")</x:f>
      </x:c>
      <x:c r="AF664" s="8" t="str">
        <x:f>IF(ISNUMBER(AE664),MAX(0,$AE$2:AE664)-AE664,"")</x:f>
      </x:c>
      <x:c r="AG664" s="16" t="str">
        <x:f>IF(AND(ISNUMBER(V664),ISNUMBER(Z664)),IF(Z664=0,1,0),"")</x:f>
      </x:c>
    </x:row>
    <x:row r="665">
      <x:c r="A665" s="10"/>
      <x:c r="B665" s="11"/>
      <x:c r="C665" s="11"/>
      <x:c r="D665" s="10"/>
      <x:c r="E665" s="10"/>
      <x:c r="F665" s="10"/>
      <x:c r="G665" s="10"/>
      <x:c r="H665" s="10"/>
      <x:c r="I665" s="12"/>
      <x:c r="J665" s="12"/>
      <x:c r="K665" s="12"/>
      <x:c r="L665" s="12"/>
      <x:c r="M665" s="12"/>
      <x:c r="N665" s="13"/>
      <x:c r="O665" s="8" t="str">
        <x:f>IF(AND(ISNUMBER(I665),ISNUMBER(J665),LEN(D665)=6,OR(E665="long",E665="short")),IF(E665="long",J665-I665,I665-J665)*IF(RIGHT(D665,3)="JPY",100,10000),"")</x:f>
      </x:c>
      <x:c r="P665" s="13"/>
      <x:c r="Q665" s="13"/>
      <x:c r="R665" s="13"/>
      <x:c r="S665" s="8" t="str">
        <x:f>IF(COUNT(P665:R665)=3,R665+P665-Q665,"")</x:f>
      </x:c>
      <x:c r="T665" s="13"/>
      <x:c r="U665" s="13"/>
      <x:c r="V665" s="8" t="str">
        <x:f>IF(AND(C665&lt;&gt;"",ISNUMBER(S665),ISNUMBER(U665),U665&gt;0),S665/U665,"")</x:f>
      </x:c>
      <x:c r="W665" s="8" t="str">
        <x:f>IF(AND(ISNUMBER(V665),ISNUMBER(T665)),(T665-S665)/U665,"")</x:f>
      </x:c>
      <x:c r="X665" s="13"/>
      <x:c r="Y665" s="13"/>
      <x:c r="Z665" s="14"/>
      <x:c r="AA665" s="13"/>
      <x:c r="AB665" s="13"/>
      <x:c r="AC665" s="13"/>
      <x:c r="AD665" s="13"/>
      <x:c r="AE665" s="8" t="str">
        <x:f>IF(ISNUMBER(V665),SUM($V$2:V665),"")</x:f>
      </x:c>
      <x:c r="AF665" s="8" t="str">
        <x:f>IF(ISNUMBER(AE665),MAX(0,$AE$2:AE665)-AE665,"")</x:f>
      </x:c>
      <x:c r="AG665" s="16" t="str">
        <x:f>IF(AND(ISNUMBER(V665),ISNUMBER(Z665)),IF(Z665=0,1,0),"")</x:f>
      </x:c>
    </x:row>
    <x:row r="666">
      <x:c r="A666" s="10"/>
      <x:c r="B666" s="11"/>
      <x:c r="C666" s="11"/>
      <x:c r="D666" s="10"/>
      <x:c r="E666" s="10"/>
      <x:c r="F666" s="10"/>
      <x:c r="G666" s="10"/>
      <x:c r="H666" s="10"/>
      <x:c r="I666" s="12"/>
      <x:c r="J666" s="12"/>
      <x:c r="K666" s="12"/>
      <x:c r="L666" s="12"/>
      <x:c r="M666" s="12"/>
      <x:c r="N666" s="13"/>
      <x:c r="O666" s="8" t="str">
        <x:f>IF(AND(ISNUMBER(I666),ISNUMBER(J666),LEN(D666)=6,OR(E666="long",E666="short")),IF(E666="long",J666-I666,I666-J666)*IF(RIGHT(D666,3)="JPY",100,10000),"")</x:f>
      </x:c>
      <x:c r="P666" s="13"/>
      <x:c r="Q666" s="13"/>
      <x:c r="R666" s="13"/>
      <x:c r="S666" s="8" t="str">
        <x:f>IF(COUNT(P666:R666)=3,R666+P666-Q666,"")</x:f>
      </x:c>
      <x:c r="T666" s="13"/>
      <x:c r="U666" s="13"/>
      <x:c r="V666" s="8" t="str">
        <x:f>IF(AND(C666&lt;&gt;"",ISNUMBER(S666),ISNUMBER(U666),U666&gt;0),S666/U666,"")</x:f>
      </x:c>
      <x:c r="W666" s="8" t="str">
        <x:f>IF(AND(ISNUMBER(V666),ISNUMBER(T666)),(T666-S666)/U666,"")</x:f>
      </x:c>
      <x:c r="X666" s="13"/>
      <x:c r="Y666" s="13"/>
      <x:c r="Z666" s="14"/>
      <x:c r="AA666" s="13"/>
      <x:c r="AB666" s="13"/>
      <x:c r="AC666" s="13"/>
      <x:c r="AD666" s="13"/>
      <x:c r="AE666" s="8" t="str">
        <x:f>IF(ISNUMBER(V666),SUM($V$2:V666),"")</x:f>
      </x:c>
      <x:c r="AF666" s="8" t="str">
        <x:f>IF(ISNUMBER(AE666),MAX(0,$AE$2:AE666)-AE666,"")</x:f>
      </x:c>
      <x:c r="AG666" s="16" t="str">
        <x:f>IF(AND(ISNUMBER(V666),ISNUMBER(Z666)),IF(Z666=0,1,0),"")</x:f>
      </x:c>
    </x:row>
    <x:row r="667">
      <x:c r="A667" s="10"/>
      <x:c r="B667" s="11"/>
      <x:c r="C667" s="11"/>
      <x:c r="D667" s="10"/>
      <x:c r="E667" s="10"/>
      <x:c r="F667" s="10"/>
      <x:c r="G667" s="10"/>
      <x:c r="H667" s="10"/>
      <x:c r="I667" s="12"/>
      <x:c r="J667" s="12"/>
      <x:c r="K667" s="12"/>
      <x:c r="L667" s="12"/>
      <x:c r="M667" s="12"/>
      <x:c r="N667" s="13"/>
      <x:c r="O667" s="8" t="str">
        <x:f>IF(AND(ISNUMBER(I667),ISNUMBER(J667),LEN(D667)=6,OR(E667="long",E667="short")),IF(E667="long",J667-I667,I667-J667)*IF(RIGHT(D667,3)="JPY",100,10000),"")</x:f>
      </x:c>
      <x:c r="P667" s="13"/>
      <x:c r="Q667" s="13"/>
      <x:c r="R667" s="13"/>
      <x:c r="S667" s="8" t="str">
        <x:f>IF(COUNT(P667:R667)=3,R667+P667-Q667,"")</x:f>
      </x:c>
      <x:c r="T667" s="13"/>
      <x:c r="U667" s="13"/>
      <x:c r="V667" s="8" t="str">
        <x:f>IF(AND(C667&lt;&gt;"",ISNUMBER(S667),ISNUMBER(U667),U667&gt;0),S667/U667,"")</x:f>
      </x:c>
      <x:c r="W667" s="8" t="str">
        <x:f>IF(AND(ISNUMBER(V667),ISNUMBER(T667)),(T667-S667)/U667,"")</x:f>
      </x:c>
      <x:c r="X667" s="13"/>
      <x:c r="Y667" s="13"/>
      <x:c r="Z667" s="14"/>
      <x:c r="AA667" s="13"/>
      <x:c r="AB667" s="13"/>
      <x:c r="AC667" s="13"/>
      <x:c r="AD667" s="13"/>
      <x:c r="AE667" s="8" t="str">
        <x:f>IF(ISNUMBER(V667),SUM($V$2:V667),"")</x:f>
      </x:c>
      <x:c r="AF667" s="8" t="str">
        <x:f>IF(ISNUMBER(AE667),MAX(0,$AE$2:AE667)-AE667,"")</x:f>
      </x:c>
      <x:c r="AG667" s="16" t="str">
        <x:f>IF(AND(ISNUMBER(V667),ISNUMBER(Z667)),IF(Z667=0,1,0),"")</x:f>
      </x:c>
    </x:row>
    <x:row r="668">
      <x:c r="A668" s="10"/>
      <x:c r="B668" s="11"/>
      <x:c r="C668" s="11"/>
      <x:c r="D668" s="10"/>
      <x:c r="E668" s="10"/>
      <x:c r="F668" s="10"/>
      <x:c r="G668" s="10"/>
      <x:c r="H668" s="10"/>
      <x:c r="I668" s="12"/>
      <x:c r="J668" s="12"/>
      <x:c r="K668" s="12"/>
      <x:c r="L668" s="12"/>
      <x:c r="M668" s="12"/>
      <x:c r="N668" s="13"/>
      <x:c r="O668" s="8" t="str">
        <x:f>IF(AND(ISNUMBER(I668),ISNUMBER(J668),LEN(D668)=6,OR(E668="long",E668="short")),IF(E668="long",J668-I668,I668-J668)*IF(RIGHT(D668,3)="JPY",100,10000),"")</x:f>
      </x:c>
      <x:c r="P668" s="13"/>
      <x:c r="Q668" s="13"/>
      <x:c r="R668" s="13"/>
      <x:c r="S668" s="8" t="str">
        <x:f>IF(COUNT(P668:R668)=3,R668+P668-Q668,"")</x:f>
      </x:c>
      <x:c r="T668" s="13"/>
      <x:c r="U668" s="13"/>
      <x:c r="V668" s="8" t="str">
        <x:f>IF(AND(C668&lt;&gt;"",ISNUMBER(S668),ISNUMBER(U668),U668&gt;0),S668/U668,"")</x:f>
      </x:c>
      <x:c r="W668" s="8" t="str">
        <x:f>IF(AND(ISNUMBER(V668),ISNUMBER(T668)),(T668-S668)/U668,"")</x:f>
      </x:c>
      <x:c r="X668" s="13"/>
      <x:c r="Y668" s="13"/>
      <x:c r="Z668" s="14"/>
      <x:c r="AA668" s="13"/>
      <x:c r="AB668" s="13"/>
      <x:c r="AC668" s="13"/>
      <x:c r="AD668" s="13"/>
      <x:c r="AE668" s="8" t="str">
        <x:f>IF(ISNUMBER(V668),SUM($V$2:V668),"")</x:f>
      </x:c>
      <x:c r="AF668" s="8" t="str">
        <x:f>IF(ISNUMBER(AE668),MAX(0,$AE$2:AE668)-AE668,"")</x:f>
      </x:c>
      <x:c r="AG668" s="16" t="str">
        <x:f>IF(AND(ISNUMBER(V668),ISNUMBER(Z668)),IF(Z668=0,1,0),"")</x:f>
      </x:c>
    </x:row>
    <x:row r="669">
      <x:c r="A669" s="10"/>
      <x:c r="B669" s="11"/>
      <x:c r="C669" s="11"/>
      <x:c r="D669" s="10"/>
      <x:c r="E669" s="10"/>
      <x:c r="F669" s="10"/>
      <x:c r="G669" s="10"/>
      <x:c r="H669" s="10"/>
      <x:c r="I669" s="12"/>
      <x:c r="J669" s="12"/>
      <x:c r="K669" s="12"/>
      <x:c r="L669" s="12"/>
      <x:c r="M669" s="12"/>
      <x:c r="N669" s="13"/>
      <x:c r="O669" s="8" t="str">
        <x:f>IF(AND(ISNUMBER(I669),ISNUMBER(J669),LEN(D669)=6,OR(E669="long",E669="short")),IF(E669="long",J669-I669,I669-J669)*IF(RIGHT(D669,3)="JPY",100,10000),"")</x:f>
      </x:c>
      <x:c r="P669" s="13"/>
      <x:c r="Q669" s="13"/>
      <x:c r="R669" s="13"/>
      <x:c r="S669" s="8" t="str">
        <x:f>IF(COUNT(P669:R669)=3,R669+P669-Q669,"")</x:f>
      </x:c>
      <x:c r="T669" s="13"/>
      <x:c r="U669" s="13"/>
      <x:c r="V669" s="8" t="str">
        <x:f>IF(AND(C669&lt;&gt;"",ISNUMBER(S669),ISNUMBER(U669),U669&gt;0),S669/U669,"")</x:f>
      </x:c>
      <x:c r="W669" s="8" t="str">
        <x:f>IF(AND(ISNUMBER(V669),ISNUMBER(T669)),(T669-S669)/U669,"")</x:f>
      </x:c>
      <x:c r="X669" s="13"/>
      <x:c r="Y669" s="13"/>
      <x:c r="Z669" s="14"/>
      <x:c r="AA669" s="13"/>
      <x:c r="AB669" s="13"/>
      <x:c r="AC669" s="13"/>
      <x:c r="AD669" s="13"/>
      <x:c r="AE669" s="8" t="str">
        <x:f>IF(ISNUMBER(V669),SUM($V$2:V669),"")</x:f>
      </x:c>
      <x:c r="AF669" s="8" t="str">
        <x:f>IF(ISNUMBER(AE669),MAX(0,$AE$2:AE669)-AE669,"")</x:f>
      </x:c>
      <x:c r="AG669" s="16" t="str">
        <x:f>IF(AND(ISNUMBER(V669),ISNUMBER(Z669)),IF(Z669=0,1,0),"")</x:f>
      </x:c>
    </x:row>
    <x:row r="670">
      <x:c r="A670" s="10"/>
      <x:c r="B670" s="11"/>
      <x:c r="C670" s="11"/>
      <x:c r="D670" s="10"/>
      <x:c r="E670" s="10"/>
      <x:c r="F670" s="10"/>
      <x:c r="G670" s="10"/>
      <x:c r="H670" s="10"/>
      <x:c r="I670" s="12"/>
      <x:c r="J670" s="12"/>
      <x:c r="K670" s="12"/>
      <x:c r="L670" s="12"/>
      <x:c r="M670" s="12"/>
      <x:c r="N670" s="13"/>
      <x:c r="O670" s="8" t="str">
        <x:f>IF(AND(ISNUMBER(I670),ISNUMBER(J670),LEN(D670)=6,OR(E670="long",E670="short")),IF(E670="long",J670-I670,I670-J670)*IF(RIGHT(D670,3)="JPY",100,10000),"")</x:f>
      </x:c>
      <x:c r="P670" s="13"/>
      <x:c r="Q670" s="13"/>
      <x:c r="R670" s="13"/>
      <x:c r="S670" s="8" t="str">
        <x:f>IF(COUNT(P670:R670)=3,R670+P670-Q670,"")</x:f>
      </x:c>
      <x:c r="T670" s="13"/>
      <x:c r="U670" s="13"/>
      <x:c r="V670" s="8" t="str">
        <x:f>IF(AND(C670&lt;&gt;"",ISNUMBER(S670),ISNUMBER(U670),U670&gt;0),S670/U670,"")</x:f>
      </x:c>
      <x:c r="W670" s="8" t="str">
        <x:f>IF(AND(ISNUMBER(V670),ISNUMBER(T670)),(T670-S670)/U670,"")</x:f>
      </x:c>
      <x:c r="X670" s="13"/>
      <x:c r="Y670" s="13"/>
      <x:c r="Z670" s="14"/>
      <x:c r="AA670" s="13"/>
      <x:c r="AB670" s="13"/>
      <x:c r="AC670" s="13"/>
      <x:c r="AD670" s="13"/>
      <x:c r="AE670" s="8" t="str">
        <x:f>IF(ISNUMBER(V670),SUM($V$2:V670),"")</x:f>
      </x:c>
      <x:c r="AF670" s="8" t="str">
        <x:f>IF(ISNUMBER(AE670),MAX(0,$AE$2:AE670)-AE670,"")</x:f>
      </x:c>
      <x:c r="AG670" s="16" t="str">
        <x:f>IF(AND(ISNUMBER(V670),ISNUMBER(Z670)),IF(Z670=0,1,0),"")</x:f>
      </x:c>
    </x:row>
    <x:row r="671">
      <x:c r="A671" s="10"/>
      <x:c r="B671" s="11"/>
      <x:c r="C671" s="11"/>
      <x:c r="D671" s="10"/>
      <x:c r="E671" s="10"/>
      <x:c r="F671" s="10"/>
      <x:c r="G671" s="10"/>
      <x:c r="H671" s="10"/>
      <x:c r="I671" s="12"/>
      <x:c r="J671" s="12"/>
      <x:c r="K671" s="12"/>
      <x:c r="L671" s="12"/>
      <x:c r="M671" s="12"/>
      <x:c r="N671" s="13"/>
      <x:c r="O671" s="8" t="str">
        <x:f>IF(AND(ISNUMBER(I671),ISNUMBER(J671),LEN(D671)=6,OR(E671="long",E671="short")),IF(E671="long",J671-I671,I671-J671)*IF(RIGHT(D671,3)="JPY",100,10000),"")</x:f>
      </x:c>
      <x:c r="P671" s="13"/>
      <x:c r="Q671" s="13"/>
      <x:c r="R671" s="13"/>
      <x:c r="S671" s="8" t="str">
        <x:f>IF(COUNT(P671:R671)=3,R671+P671-Q671,"")</x:f>
      </x:c>
      <x:c r="T671" s="13"/>
      <x:c r="U671" s="13"/>
      <x:c r="V671" s="8" t="str">
        <x:f>IF(AND(C671&lt;&gt;"",ISNUMBER(S671),ISNUMBER(U671),U671&gt;0),S671/U671,"")</x:f>
      </x:c>
      <x:c r="W671" s="8" t="str">
        <x:f>IF(AND(ISNUMBER(V671),ISNUMBER(T671)),(T671-S671)/U671,"")</x:f>
      </x:c>
      <x:c r="X671" s="13"/>
      <x:c r="Y671" s="13"/>
      <x:c r="Z671" s="14"/>
      <x:c r="AA671" s="13"/>
      <x:c r="AB671" s="13"/>
      <x:c r="AC671" s="13"/>
      <x:c r="AD671" s="13"/>
      <x:c r="AE671" s="8" t="str">
        <x:f>IF(ISNUMBER(V671),SUM($V$2:V671),"")</x:f>
      </x:c>
      <x:c r="AF671" s="8" t="str">
        <x:f>IF(ISNUMBER(AE671),MAX(0,$AE$2:AE671)-AE671,"")</x:f>
      </x:c>
      <x:c r="AG671" s="16" t="str">
        <x:f>IF(AND(ISNUMBER(V671),ISNUMBER(Z671)),IF(Z671=0,1,0),"")</x:f>
      </x:c>
    </x:row>
    <x:row r="672">
      <x:c r="A672" s="10"/>
      <x:c r="B672" s="11"/>
      <x:c r="C672" s="11"/>
      <x:c r="D672" s="10"/>
      <x:c r="E672" s="10"/>
      <x:c r="F672" s="10"/>
      <x:c r="G672" s="10"/>
      <x:c r="H672" s="10"/>
      <x:c r="I672" s="12"/>
      <x:c r="J672" s="12"/>
      <x:c r="K672" s="12"/>
      <x:c r="L672" s="12"/>
      <x:c r="M672" s="12"/>
      <x:c r="N672" s="13"/>
      <x:c r="O672" s="8" t="str">
        <x:f>IF(AND(ISNUMBER(I672),ISNUMBER(J672),LEN(D672)=6,OR(E672="long",E672="short")),IF(E672="long",J672-I672,I672-J672)*IF(RIGHT(D672,3)="JPY",100,10000),"")</x:f>
      </x:c>
      <x:c r="P672" s="13"/>
      <x:c r="Q672" s="13"/>
      <x:c r="R672" s="13"/>
      <x:c r="S672" s="8" t="str">
        <x:f>IF(COUNT(P672:R672)=3,R672+P672-Q672,"")</x:f>
      </x:c>
      <x:c r="T672" s="13"/>
      <x:c r="U672" s="13"/>
      <x:c r="V672" s="8" t="str">
        <x:f>IF(AND(C672&lt;&gt;"",ISNUMBER(S672),ISNUMBER(U672),U672&gt;0),S672/U672,"")</x:f>
      </x:c>
      <x:c r="W672" s="8" t="str">
        <x:f>IF(AND(ISNUMBER(V672),ISNUMBER(T672)),(T672-S672)/U672,"")</x:f>
      </x:c>
      <x:c r="X672" s="13"/>
      <x:c r="Y672" s="13"/>
      <x:c r="Z672" s="14"/>
      <x:c r="AA672" s="13"/>
      <x:c r="AB672" s="13"/>
      <x:c r="AC672" s="13"/>
      <x:c r="AD672" s="13"/>
      <x:c r="AE672" s="8" t="str">
        <x:f>IF(ISNUMBER(V672),SUM($V$2:V672),"")</x:f>
      </x:c>
      <x:c r="AF672" s="8" t="str">
        <x:f>IF(ISNUMBER(AE672),MAX(0,$AE$2:AE672)-AE672,"")</x:f>
      </x:c>
      <x:c r="AG672" s="16" t="str">
        <x:f>IF(AND(ISNUMBER(V672),ISNUMBER(Z672)),IF(Z672=0,1,0),"")</x:f>
      </x:c>
    </x:row>
    <x:row r="673">
      <x:c r="A673" s="10"/>
      <x:c r="B673" s="11"/>
      <x:c r="C673" s="11"/>
      <x:c r="D673" s="10"/>
      <x:c r="E673" s="10"/>
      <x:c r="F673" s="10"/>
      <x:c r="G673" s="10"/>
      <x:c r="H673" s="10"/>
      <x:c r="I673" s="12"/>
      <x:c r="J673" s="12"/>
      <x:c r="K673" s="12"/>
      <x:c r="L673" s="12"/>
      <x:c r="M673" s="12"/>
      <x:c r="N673" s="13"/>
      <x:c r="O673" s="8" t="str">
        <x:f>IF(AND(ISNUMBER(I673),ISNUMBER(J673),LEN(D673)=6,OR(E673="long",E673="short")),IF(E673="long",J673-I673,I673-J673)*IF(RIGHT(D673,3)="JPY",100,10000),"")</x:f>
      </x:c>
      <x:c r="P673" s="13"/>
      <x:c r="Q673" s="13"/>
      <x:c r="R673" s="13"/>
      <x:c r="S673" s="8" t="str">
        <x:f>IF(COUNT(P673:R673)=3,R673+P673-Q673,"")</x:f>
      </x:c>
      <x:c r="T673" s="13"/>
      <x:c r="U673" s="13"/>
      <x:c r="V673" s="8" t="str">
        <x:f>IF(AND(C673&lt;&gt;"",ISNUMBER(S673),ISNUMBER(U673),U673&gt;0),S673/U673,"")</x:f>
      </x:c>
      <x:c r="W673" s="8" t="str">
        <x:f>IF(AND(ISNUMBER(V673),ISNUMBER(T673)),(T673-S673)/U673,"")</x:f>
      </x:c>
      <x:c r="X673" s="13"/>
      <x:c r="Y673" s="13"/>
      <x:c r="Z673" s="14"/>
      <x:c r="AA673" s="13"/>
      <x:c r="AB673" s="13"/>
      <x:c r="AC673" s="13"/>
      <x:c r="AD673" s="13"/>
      <x:c r="AE673" s="8" t="str">
        <x:f>IF(ISNUMBER(V673),SUM($V$2:V673),"")</x:f>
      </x:c>
      <x:c r="AF673" s="8" t="str">
        <x:f>IF(ISNUMBER(AE673),MAX(0,$AE$2:AE673)-AE673,"")</x:f>
      </x:c>
      <x:c r="AG673" s="16" t="str">
        <x:f>IF(AND(ISNUMBER(V673),ISNUMBER(Z673)),IF(Z673=0,1,0),"")</x:f>
      </x:c>
    </x:row>
    <x:row r="674">
      <x:c r="A674" s="10"/>
      <x:c r="B674" s="11"/>
      <x:c r="C674" s="11"/>
      <x:c r="D674" s="10"/>
      <x:c r="E674" s="10"/>
      <x:c r="F674" s="10"/>
      <x:c r="G674" s="10"/>
      <x:c r="H674" s="10"/>
      <x:c r="I674" s="12"/>
      <x:c r="J674" s="12"/>
      <x:c r="K674" s="12"/>
      <x:c r="L674" s="12"/>
      <x:c r="M674" s="12"/>
      <x:c r="N674" s="13"/>
      <x:c r="O674" s="8" t="str">
        <x:f>IF(AND(ISNUMBER(I674),ISNUMBER(J674),LEN(D674)=6,OR(E674="long",E674="short")),IF(E674="long",J674-I674,I674-J674)*IF(RIGHT(D674,3)="JPY",100,10000),"")</x:f>
      </x:c>
      <x:c r="P674" s="13"/>
      <x:c r="Q674" s="13"/>
      <x:c r="R674" s="13"/>
      <x:c r="S674" s="8" t="str">
        <x:f>IF(COUNT(P674:R674)=3,R674+P674-Q674,"")</x:f>
      </x:c>
      <x:c r="T674" s="13"/>
      <x:c r="U674" s="13"/>
      <x:c r="V674" s="8" t="str">
        <x:f>IF(AND(C674&lt;&gt;"",ISNUMBER(S674),ISNUMBER(U674),U674&gt;0),S674/U674,"")</x:f>
      </x:c>
      <x:c r="W674" s="8" t="str">
        <x:f>IF(AND(ISNUMBER(V674),ISNUMBER(T674)),(T674-S674)/U674,"")</x:f>
      </x:c>
      <x:c r="X674" s="13"/>
      <x:c r="Y674" s="13"/>
      <x:c r="Z674" s="14"/>
      <x:c r="AA674" s="13"/>
      <x:c r="AB674" s="13"/>
      <x:c r="AC674" s="13"/>
      <x:c r="AD674" s="13"/>
      <x:c r="AE674" s="8" t="str">
        <x:f>IF(ISNUMBER(V674),SUM($V$2:V674),"")</x:f>
      </x:c>
      <x:c r="AF674" s="8" t="str">
        <x:f>IF(ISNUMBER(AE674),MAX(0,$AE$2:AE674)-AE674,"")</x:f>
      </x:c>
      <x:c r="AG674" s="16" t="str">
        <x:f>IF(AND(ISNUMBER(V674),ISNUMBER(Z674)),IF(Z674=0,1,0),"")</x:f>
      </x:c>
    </x:row>
    <x:row r="675">
      <x:c r="A675" s="10"/>
      <x:c r="B675" s="11"/>
      <x:c r="C675" s="11"/>
      <x:c r="D675" s="10"/>
      <x:c r="E675" s="10"/>
      <x:c r="F675" s="10"/>
      <x:c r="G675" s="10"/>
      <x:c r="H675" s="10"/>
      <x:c r="I675" s="12"/>
      <x:c r="J675" s="12"/>
      <x:c r="K675" s="12"/>
      <x:c r="L675" s="12"/>
      <x:c r="M675" s="12"/>
      <x:c r="N675" s="13"/>
      <x:c r="O675" s="8" t="str">
        <x:f>IF(AND(ISNUMBER(I675),ISNUMBER(J675),LEN(D675)=6,OR(E675="long",E675="short")),IF(E675="long",J675-I675,I675-J675)*IF(RIGHT(D675,3)="JPY",100,10000),"")</x:f>
      </x:c>
      <x:c r="P675" s="13"/>
      <x:c r="Q675" s="13"/>
      <x:c r="R675" s="13"/>
      <x:c r="S675" s="8" t="str">
        <x:f>IF(COUNT(P675:R675)=3,R675+P675-Q675,"")</x:f>
      </x:c>
      <x:c r="T675" s="13"/>
      <x:c r="U675" s="13"/>
      <x:c r="V675" s="8" t="str">
        <x:f>IF(AND(C675&lt;&gt;"",ISNUMBER(S675),ISNUMBER(U675),U675&gt;0),S675/U675,"")</x:f>
      </x:c>
      <x:c r="W675" s="8" t="str">
        <x:f>IF(AND(ISNUMBER(V675),ISNUMBER(T675)),(T675-S675)/U675,"")</x:f>
      </x:c>
      <x:c r="X675" s="13"/>
      <x:c r="Y675" s="13"/>
      <x:c r="Z675" s="14"/>
      <x:c r="AA675" s="13"/>
      <x:c r="AB675" s="13"/>
      <x:c r="AC675" s="13"/>
      <x:c r="AD675" s="13"/>
      <x:c r="AE675" s="8" t="str">
        <x:f>IF(ISNUMBER(V675),SUM($V$2:V675),"")</x:f>
      </x:c>
      <x:c r="AF675" s="8" t="str">
        <x:f>IF(ISNUMBER(AE675),MAX(0,$AE$2:AE675)-AE675,"")</x:f>
      </x:c>
      <x:c r="AG675" s="16" t="str">
        <x:f>IF(AND(ISNUMBER(V675),ISNUMBER(Z675)),IF(Z675=0,1,0),"")</x:f>
      </x:c>
    </x:row>
    <x:row r="676">
      <x:c r="A676" s="10"/>
      <x:c r="B676" s="11"/>
      <x:c r="C676" s="11"/>
      <x:c r="D676" s="10"/>
      <x:c r="E676" s="10"/>
      <x:c r="F676" s="10"/>
      <x:c r="G676" s="10"/>
      <x:c r="H676" s="10"/>
      <x:c r="I676" s="12"/>
      <x:c r="J676" s="12"/>
      <x:c r="K676" s="12"/>
      <x:c r="L676" s="12"/>
      <x:c r="M676" s="12"/>
      <x:c r="N676" s="13"/>
      <x:c r="O676" s="8" t="str">
        <x:f>IF(AND(ISNUMBER(I676),ISNUMBER(J676),LEN(D676)=6,OR(E676="long",E676="short")),IF(E676="long",J676-I676,I676-J676)*IF(RIGHT(D676,3)="JPY",100,10000),"")</x:f>
      </x:c>
      <x:c r="P676" s="13"/>
      <x:c r="Q676" s="13"/>
      <x:c r="R676" s="13"/>
      <x:c r="S676" s="8" t="str">
        <x:f>IF(COUNT(P676:R676)=3,R676+P676-Q676,"")</x:f>
      </x:c>
      <x:c r="T676" s="13"/>
      <x:c r="U676" s="13"/>
      <x:c r="V676" s="8" t="str">
        <x:f>IF(AND(C676&lt;&gt;"",ISNUMBER(S676),ISNUMBER(U676),U676&gt;0),S676/U676,"")</x:f>
      </x:c>
      <x:c r="W676" s="8" t="str">
        <x:f>IF(AND(ISNUMBER(V676),ISNUMBER(T676)),(T676-S676)/U676,"")</x:f>
      </x:c>
      <x:c r="X676" s="13"/>
      <x:c r="Y676" s="13"/>
      <x:c r="Z676" s="14"/>
      <x:c r="AA676" s="13"/>
      <x:c r="AB676" s="13"/>
      <x:c r="AC676" s="13"/>
      <x:c r="AD676" s="13"/>
      <x:c r="AE676" s="8" t="str">
        <x:f>IF(ISNUMBER(V676),SUM($V$2:V676),"")</x:f>
      </x:c>
      <x:c r="AF676" s="8" t="str">
        <x:f>IF(ISNUMBER(AE676),MAX(0,$AE$2:AE676)-AE676,"")</x:f>
      </x:c>
      <x:c r="AG676" s="16" t="str">
        <x:f>IF(AND(ISNUMBER(V676),ISNUMBER(Z676)),IF(Z676=0,1,0),"")</x:f>
      </x:c>
    </x:row>
    <x:row r="677">
      <x:c r="A677" s="10"/>
      <x:c r="B677" s="11"/>
      <x:c r="C677" s="11"/>
      <x:c r="D677" s="10"/>
      <x:c r="E677" s="10"/>
      <x:c r="F677" s="10"/>
      <x:c r="G677" s="10"/>
      <x:c r="H677" s="10"/>
      <x:c r="I677" s="12"/>
      <x:c r="J677" s="12"/>
      <x:c r="K677" s="12"/>
      <x:c r="L677" s="12"/>
      <x:c r="M677" s="12"/>
      <x:c r="N677" s="13"/>
      <x:c r="O677" s="8" t="str">
        <x:f>IF(AND(ISNUMBER(I677),ISNUMBER(J677),LEN(D677)=6,OR(E677="long",E677="short")),IF(E677="long",J677-I677,I677-J677)*IF(RIGHT(D677,3)="JPY",100,10000),"")</x:f>
      </x:c>
      <x:c r="P677" s="13"/>
      <x:c r="Q677" s="13"/>
      <x:c r="R677" s="13"/>
      <x:c r="S677" s="8" t="str">
        <x:f>IF(COUNT(P677:R677)=3,R677+P677-Q677,"")</x:f>
      </x:c>
      <x:c r="T677" s="13"/>
      <x:c r="U677" s="13"/>
      <x:c r="V677" s="8" t="str">
        <x:f>IF(AND(C677&lt;&gt;"",ISNUMBER(S677),ISNUMBER(U677),U677&gt;0),S677/U677,"")</x:f>
      </x:c>
      <x:c r="W677" s="8" t="str">
        <x:f>IF(AND(ISNUMBER(V677),ISNUMBER(T677)),(T677-S677)/U677,"")</x:f>
      </x:c>
      <x:c r="X677" s="13"/>
      <x:c r="Y677" s="13"/>
      <x:c r="Z677" s="14"/>
      <x:c r="AA677" s="13"/>
      <x:c r="AB677" s="13"/>
      <x:c r="AC677" s="13"/>
      <x:c r="AD677" s="13"/>
      <x:c r="AE677" s="8" t="str">
        <x:f>IF(ISNUMBER(V677),SUM($V$2:V677),"")</x:f>
      </x:c>
      <x:c r="AF677" s="8" t="str">
        <x:f>IF(ISNUMBER(AE677),MAX(0,$AE$2:AE677)-AE677,"")</x:f>
      </x:c>
      <x:c r="AG677" s="16" t="str">
        <x:f>IF(AND(ISNUMBER(V677),ISNUMBER(Z677)),IF(Z677=0,1,0),"")</x:f>
      </x:c>
    </x:row>
    <x:row r="678">
      <x:c r="A678" s="10"/>
      <x:c r="B678" s="11"/>
      <x:c r="C678" s="11"/>
      <x:c r="D678" s="10"/>
      <x:c r="E678" s="10"/>
      <x:c r="F678" s="10"/>
      <x:c r="G678" s="10"/>
      <x:c r="H678" s="10"/>
      <x:c r="I678" s="12"/>
      <x:c r="J678" s="12"/>
      <x:c r="K678" s="12"/>
      <x:c r="L678" s="12"/>
      <x:c r="M678" s="12"/>
      <x:c r="N678" s="13"/>
      <x:c r="O678" s="8" t="str">
        <x:f>IF(AND(ISNUMBER(I678),ISNUMBER(J678),LEN(D678)=6,OR(E678="long",E678="short")),IF(E678="long",J678-I678,I678-J678)*IF(RIGHT(D678,3)="JPY",100,10000),"")</x:f>
      </x:c>
      <x:c r="P678" s="13"/>
      <x:c r="Q678" s="13"/>
      <x:c r="R678" s="13"/>
      <x:c r="S678" s="8" t="str">
        <x:f>IF(COUNT(P678:R678)=3,R678+P678-Q678,"")</x:f>
      </x:c>
      <x:c r="T678" s="13"/>
      <x:c r="U678" s="13"/>
      <x:c r="V678" s="8" t="str">
        <x:f>IF(AND(C678&lt;&gt;"",ISNUMBER(S678),ISNUMBER(U678),U678&gt;0),S678/U678,"")</x:f>
      </x:c>
      <x:c r="W678" s="8" t="str">
        <x:f>IF(AND(ISNUMBER(V678),ISNUMBER(T678)),(T678-S678)/U678,"")</x:f>
      </x:c>
      <x:c r="X678" s="13"/>
      <x:c r="Y678" s="13"/>
      <x:c r="Z678" s="14"/>
      <x:c r="AA678" s="13"/>
      <x:c r="AB678" s="13"/>
      <x:c r="AC678" s="13"/>
      <x:c r="AD678" s="13"/>
      <x:c r="AE678" s="8" t="str">
        <x:f>IF(ISNUMBER(V678),SUM($V$2:V678),"")</x:f>
      </x:c>
      <x:c r="AF678" s="8" t="str">
        <x:f>IF(ISNUMBER(AE678),MAX(0,$AE$2:AE678)-AE678,"")</x:f>
      </x:c>
      <x:c r="AG678" s="16" t="str">
        <x:f>IF(AND(ISNUMBER(V678),ISNUMBER(Z678)),IF(Z678=0,1,0),"")</x:f>
      </x:c>
    </x:row>
    <x:row r="679">
      <x:c r="A679" s="10"/>
      <x:c r="B679" s="11"/>
      <x:c r="C679" s="11"/>
      <x:c r="D679" s="10"/>
      <x:c r="E679" s="10"/>
      <x:c r="F679" s="10"/>
      <x:c r="G679" s="10"/>
      <x:c r="H679" s="10"/>
      <x:c r="I679" s="12"/>
      <x:c r="J679" s="12"/>
      <x:c r="K679" s="12"/>
      <x:c r="L679" s="12"/>
      <x:c r="M679" s="12"/>
      <x:c r="N679" s="13"/>
      <x:c r="O679" s="8" t="str">
        <x:f>IF(AND(ISNUMBER(I679),ISNUMBER(J679),LEN(D679)=6,OR(E679="long",E679="short")),IF(E679="long",J679-I679,I679-J679)*IF(RIGHT(D679,3)="JPY",100,10000),"")</x:f>
      </x:c>
      <x:c r="P679" s="13"/>
      <x:c r="Q679" s="13"/>
      <x:c r="R679" s="13"/>
      <x:c r="S679" s="8" t="str">
        <x:f>IF(COUNT(P679:R679)=3,R679+P679-Q679,"")</x:f>
      </x:c>
      <x:c r="T679" s="13"/>
      <x:c r="U679" s="13"/>
      <x:c r="V679" s="8" t="str">
        <x:f>IF(AND(C679&lt;&gt;"",ISNUMBER(S679),ISNUMBER(U679),U679&gt;0),S679/U679,"")</x:f>
      </x:c>
      <x:c r="W679" s="8" t="str">
        <x:f>IF(AND(ISNUMBER(V679),ISNUMBER(T679)),(T679-S679)/U679,"")</x:f>
      </x:c>
      <x:c r="X679" s="13"/>
      <x:c r="Y679" s="13"/>
      <x:c r="Z679" s="14"/>
      <x:c r="AA679" s="13"/>
      <x:c r="AB679" s="13"/>
      <x:c r="AC679" s="13"/>
      <x:c r="AD679" s="13"/>
      <x:c r="AE679" s="8" t="str">
        <x:f>IF(ISNUMBER(V679),SUM($V$2:V679),"")</x:f>
      </x:c>
      <x:c r="AF679" s="8" t="str">
        <x:f>IF(ISNUMBER(AE679),MAX(0,$AE$2:AE679)-AE679,"")</x:f>
      </x:c>
      <x:c r="AG679" s="16" t="str">
        <x:f>IF(AND(ISNUMBER(V679),ISNUMBER(Z679)),IF(Z679=0,1,0),"")</x:f>
      </x:c>
    </x:row>
    <x:row r="680">
      <x:c r="A680" s="10"/>
      <x:c r="B680" s="11"/>
      <x:c r="C680" s="11"/>
      <x:c r="D680" s="10"/>
      <x:c r="E680" s="10"/>
      <x:c r="F680" s="10"/>
      <x:c r="G680" s="10"/>
      <x:c r="H680" s="10"/>
      <x:c r="I680" s="12"/>
      <x:c r="J680" s="12"/>
      <x:c r="K680" s="12"/>
      <x:c r="L680" s="12"/>
      <x:c r="M680" s="12"/>
      <x:c r="N680" s="13"/>
      <x:c r="O680" s="8" t="str">
        <x:f>IF(AND(ISNUMBER(I680),ISNUMBER(J680),LEN(D680)=6,OR(E680="long",E680="short")),IF(E680="long",J680-I680,I680-J680)*IF(RIGHT(D680,3)="JPY",100,10000),"")</x:f>
      </x:c>
      <x:c r="P680" s="13"/>
      <x:c r="Q680" s="13"/>
      <x:c r="R680" s="13"/>
      <x:c r="S680" s="8" t="str">
        <x:f>IF(COUNT(P680:R680)=3,R680+P680-Q680,"")</x:f>
      </x:c>
      <x:c r="T680" s="13"/>
      <x:c r="U680" s="13"/>
      <x:c r="V680" s="8" t="str">
        <x:f>IF(AND(C680&lt;&gt;"",ISNUMBER(S680),ISNUMBER(U680),U680&gt;0),S680/U680,"")</x:f>
      </x:c>
      <x:c r="W680" s="8" t="str">
        <x:f>IF(AND(ISNUMBER(V680),ISNUMBER(T680)),(T680-S680)/U680,"")</x:f>
      </x:c>
      <x:c r="X680" s="13"/>
      <x:c r="Y680" s="13"/>
      <x:c r="Z680" s="14"/>
      <x:c r="AA680" s="13"/>
      <x:c r="AB680" s="13"/>
      <x:c r="AC680" s="13"/>
      <x:c r="AD680" s="13"/>
      <x:c r="AE680" s="8" t="str">
        <x:f>IF(ISNUMBER(V680),SUM($V$2:V680),"")</x:f>
      </x:c>
      <x:c r="AF680" s="8" t="str">
        <x:f>IF(ISNUMBER(AE680),MAX(0,$AE$2:AE680)-AE680,"")</x:f>
      </x:c>
      <x:c r="AG680" s="16" t="str">
        <x:f>IF(AND(ISNUMBER(V680),ISNUMBER(Z680)),IF(Z680=0,1,0),"")</x:f>
      </x:c>
    </x:row>
    <x:row r="681">
      <x:c r="A681" s="10"/>
      <x:c r="B681" s="11"/>
      <x:c r="C681" s="11"/>
      <x:c r="D681" s="10"/>
      <x:c r="E681" s="10"/>
      <x:c r="F681" s="10"/>
      <x:c r="G681" s="10"/>
      <x:c r="H681" s="10"/>
      <x:c r="I681" s="12"/>
      <x:c r="J681" s="12"/>
      <x:c r="K681" s="12"/>
      <x:c r="L681" s="12"/>
      <x:c r="M681" s="12"/>
      <x:c r="N681" s="13"/>
      <x:c r="O681" s="8" t="str">
        <x:f>IF(AND(ISNUMBER(I681),ISNUMBER(J681),LEN(D681)=6,OR(E681="long",E681="short")),IF(E681="long",J681-I681,I681-J681)*IF(RIGHT(D681,3)="JPY",100,10000),"")</x:f>
      </x:c>
      <x:c r="P681" s="13"/>
      <x:c r="Q681" s="13"/>
      <x:c r="R681" s="13"/>
      <x:c r="S681" s="8" t="str">
        <x:f>IF(COUNT(P681:R681)=3,R681+P681-Q681,"")</x:f>
      </x:c>
      <x:c r="T681" s="13"/>
      <x:c r="U681" s="13"/>
      <x:c r="V681" s="8" t="str">
        <x:f>IF(AND(C681&lt;&gt;"",ISNUMBER(S681),ISNUMBER(U681),U681&gt;0),S681/U681,"")</x:f>
      </x:c>
      <x:c r="W681" s="8" t="str">
        <x:f>IF(AND(ISNUMBER(V681),ISNUMBER(T681)),(T681-S681)/U681,"")</x:f>
      </x:c>
      <x:c r="X681" s="13"/>
      <x:c r="Y681" s="13"/>
      <x:c r="Z681" s="14"/>
      <x:c r="AA681" s="13"/>
      <x:c r="AB681" s="13"/>
      <x:c r="AC681" s="13"/>
      <x:c r="AD681" s="13"/>
      <x:c r="AE681" s="8" t="str">
        <x:f>IF(ISNUMBER(V681),SUM($V$2:V681),"")</x:f>
      </x:c>
      <x:c r="AF681" s="8" t="str">
        <x:f>IF(ISNUMBER(AE681),MAX(0,$AE$2:AE681)-AE681,"")</x:f>
      </x:c>
      <x:c r="AG681" s="16" t="str">
        <x:f>IF(AND(ISNUMBER(V681),ISNUMBER(Z681)),IF(Z681=0,1,0),"")</x:f>
      </x:c>
    </x:row>
    <x:row r="682">
      <x:c r="A682" s="10"/>
      <x:c r="B682" s="11"/>
      <x:c r="C682" s="11"/>
      <x:c r="D682" s="10"/>
      <x:c r="E682" s="10"/>
      <x:c r="F682" s="10"/>
      <x:c r="G682" s="10"/>
      <x:c r="H682" s="10"/>
      <x:c r="I682" s="12"/>
      <x:c r="J682" s="12"/>
      <x:c r="K682" s="12"/>
      <x:c r="L682" s="12"/>
      <x:c r="M682" s="12"/>
      <x:c r="N682" s="13"/>
      <x:c r="O682" s="8" t="str">
        <x:f>IF(AND(ISNUMBER(I682),ISNUMBER(J682),LEN(D682)=6,OR(E682="long",E682="short")),IF(E682="long",J682-I682,I682-J682)*IF(RIGHT(D682,3)="JPY",100,10000),"")</x:f>
      </x:c>
      <x:c r="P682" s="13"/>
      <x:c r="Q682" s="13"/>
      <x:c r="R682" s="13"/>
      <x:c r="S682" s="8" t="str">
        <x:f>IF(COUNT(P682:R682)=3,R682+P682-Q682,"")</x:f>
      </x:c>
      <x:c r="T682" s="13"/>
      <x:c r="U682" s="13"/>
      <x:c r="V682" s="8" t="str">
        <x:f>IF(AND(C682&lt;&gt;"",ISNUMBER(S682),ISNUMBER(U682),U682&gt;0),S682/U682,"")</x:f>
      </x:c>
      <x:c r="W682" s="8" t="str">
        <x:f>IF(AND(ISNUMBER(V682),ISNUMBER(T682)),(T682-S682)/U682,"")</x:f>
      </x:c>
      <x:c r="X682" s="13"/>
      <x:c r="Y682" s="13"/>
      <x:c r="Z682" s="14"/>
      <x:c r="AA682" s="13"/>
      <x:c r="AB682" s="13"/>
      <x:c r="AC682" s="13"/>
      <x:c r="AD682" s="13"/>
      <x:c r="AE682" s="8" t="str">
        <x:f>IF(ISNUMBER(V682),SUM($V$2:V682),"")</x:f>
      </x:c>
      <x:c r="AF682" s="8" t="str">
        <x:f>IF(ISNUMBER(AE682),MAX(0,$AE$2:AE682)-AE682,"")</x:f>
      </x:c>
      <x:c r="AG682" s="16" t="str">
        <x:f>IF(AND(ISNUMBER(V682),ISNUMBER(Z682)),IF(Z682=0,1,0),"")</x:f>
      </x:c>
    </x:row>
    <x:row r="683">
      <x:c r="A683" s="10"/>
      <x:c r="B683" s="11"/>
      <x:c r="C683" s="11"/>
      <x:c r="D683" s="10"/>
      <x:c r="E683" s="10"/>
      <x:c r="F683" s="10"/>
      <x:c r="G683" s="10"/>
      <x:c r="H683" s="10"/>
      <x:c r="I683" s="12"/>
      <x:c r="J683" s="12"/>
      <x:c r="K683" s="12"/>
      <x:c r="L683" s="12"/>
      <x:c r="M683" s="12"/>
      <x:c r="N683" s="13"/>
      <x:c r="O683" s="8" t="str">
        <x:f>IF(AND(ISNUMBER(I683),ISNUMBER(J683),LEN(D683)=6,OR(E683="long",E683="short")),IF(E683="long",J683-I683,I683-J683)*IF(RIGHT(D683,3)="JPY",100,10000),"")</x:f>
      </x:c>
      <x:c r="P683" s="13"/>
      <x:c r="Q683" s="13"/>
      <x:c r="R683" s="13"/>
      <x:c r="S683" s="8" t="str">
        <x:f>IF(COUNT(P683:R683)=3,R683+P683-Q683,"")</x:f>
      </x:c>
      <x:c r="T683" s="13"/>
      <x:c r="U683" s="13"/>
      <x:c r="V683" s="8" t="str">
        <x:f>IF(AND(C683&lt;&gt;"",ISNUMBER(S683),ISNUMBER(U683),U683&gt;0),S683/U683,"")</x:f>
      </x:c>
      <x:c r="W683" s="8" t="str">
        <x:f>IF(AND(ISNUMBER(V683),ISNUMBER(T683)),(T683-S683)/U683,"")</x:f>
      </x:c>
      <x:c r="X683" s="13"/>
      <x:c r="Y683" s="13"/>
      <x:c r="Z683" s="14"/>
      <x:c r="AA683" s="13"/>
      <x:c r="AB683" s="13"/>
      <x:c r="AC683" s="13"/>
      <x:c r="AD683" s="13"/>
      <x:c r="AE683" s="8" t="str">
        <x:f>IF(ISNUMBER(V683),SUM($V$2:V683),"")</x:f>
      </x:c>
      <x:c r="AF683" s="8" t="str">
        <x:f>IF(ISNUMBER(AE683),MAX(0,$AE$2:AE683)-AE683,"")</x:f>
      </x:c>
      <x:c r="AG683" s="16" t="str">
        <x:f>IF(AND(ISNUMBER(V683),ISNUMBER(Z683)),IF(Z683=0,1,0),"")</x:f>
      </x:c>
    </x:row>
    <x:row r="684">
      <x:c r="A684" s="10"/>
      <x:c r="B684" s="11"/>
      <x:c r="C684" s="11"/>
      <x:c r="D684" s="10"/>
      <x:c r="E684" s="10"/>
      <x:c r="F684" s="10"/>
      <x:c r="G684" s="10"/>
      <x:c r="H684" s="10"/>
      <x:c r="I684" s="12"/>
      <x:c r="J684" s="12"/>
      <x:c r="K684" s="12"/>
      <x:c r="L684" s="12"/>
      <x:c r="M684" s="12"/>
      <x:c r="N684" s="13"/>
      <x:c r="O684" s="8" t="str">
        <x:f>IF(AND(ISNUMBER(I684),ISNUMBER(J684),LEN(D684)=6,OR(E684="long",E684="short")),IF(E684="long",J684-I684,I684-J684)*IF(RIGHT(D684,3)="JPY",100,10000),"")</x:f>
      </x:c>
      <x:c r="P684" s="13"/>
      <x:c r="Q684" s="13"/>
      <x:c r="R684" s="13"/>
      <x:c r="S684" s="8" t="str">
        <x:f>IF(COUNT(P684:R684)=3,R684+P684-Q684,"")</x:f>
      </x:c>
      <x:c r="T684" s="13"/>
      <x:c r="U684" s="13"/>
      <x:c r="V684" s="8" t="str">
        <x:f>IF(AND(C684&lt;&gt;"",ISNUMBER(S684),ISNUMBER(U684),U684&gt;0),S684/U684,"")</x:f>
      </x:c>
      <x:c r="W684" s="8" t="str">
        <x:f>IF(AND(ISNUMBER(V684),ISNUMBER(T684)),(T684-S684)/U684,"")</x:f>
      </x:c>
      <x:c r="X684" s="13"/>
      <x:c r="Y684" s="13"/>
      <x:c r="Z684" s="14"/>
      <x:c r="AA684" s="13"/>
      <x:c r="AB684" s="13"/>
      <x:c r="AC684" s="13"/>
      <x:c r="AD684" s="13"/>
      <x:c r="AE684" s="8" t="str">
        <x:f>IF(ISNUMBER(V684),SUM($V$2:V684),"")</x:f>
      </x:c>
      <x:c r="AF684" s="8" t="str">
        <x:f>IF(ISNUMBER(AE684),MAX(0,$AE$2:AE684)-AE684,"")</x:f>
      </x:c>
      <x:c r="AG684" s="16" t="str">
        <x:f>IF(AND(ISNUMBER(V684),ISNUMBER(Z684)),IF(Z684=0,1,0),"")</x:f>
      </x:c>
    </x:row>
    <x:row r="685">
      <x:c r="A685" s="10"/>
      <x:c r="B685" s="11"/>
      <x:c r="C685" s="11"/>
      <x:c r="D685" s="10"/>
      <x:c r="E685" s="10"/>
      <x:c r="F685" s="10"/>
      <x:c r="G685" s="10"/>
      <x:c r="H685" s="10"/>
      <x:c r="I685" s="12"/>
      <x:c r="J685" s="12"/>
      <x:c r="K685" s="12"/>
      <x:c r="L685" s="12"/>
      <x:c r="M685" s="12"/>
      <x:c r="N685" s="13"/>
      <x:c r="O685" s="8" t="str">
        <x:f>IF(AND(ISNUMBER(I685),ISNUMBER(J685),LEN(D685)=6,OR(E685="long",E685="short")),IF(E685="long",J685-I685,I685-J685)*IF(RIGHT(D685,3)="JPY",100,10000),"")</x:f>
      </x:c>
      <x:c r="P685" s="13"/>
      <x:c r="Q685" s="13"/>
      <x:c r="R685" s="13"/>
      <x:c r="S685" s="8" t="str">
        <x:f>IF(COUNT(P685:R685)=3,R685+P685-Q685,"")</x:f>
      </x:c>
      <x:c r="T685" s="13"/>
      <x:c r="U685" s="13"/>
      <x:c r="V685" s="8" t="str">
        <x:f>IF(AND(C685&lt;&gt;"",ISNUMBER(S685),ISNUMBER(U685),U685&gt;0),S685/U685,"")</x:f>
      </x:c>
      <x:c r="W685" s="8" t="str">
        <x:f>IF(AND(ISNUMBER(V685),ISNUMBER(T685)),(T685-S685)/U685,"")</x:f>
      </x:c>
      <x:c r="X685" s="13"/>
      <x:c r="Y685" s="13"/>
      <x:c r="Z685" s="14"/>
      <x:c r="AA685" s="13"/>
      <x:c r="AB685" s="13"/>
      <x:c r="AC685" s="13"/>
      <x:c r="AD685" s="13"/>
      <x:c r="AE685" s="8" t="str">
        <x:f>IF(ISNUMBER(V685),SUM($V$2:V685),"")</x:f>
      </x:c>
      <x:c r="AF685" s="8" t="str">
        <x:f>IF(ISNUMBER(AE685),MAX(0,$AE$2:AE685)-AE685,"")</x:f>
      </x:c>
      <x:c r="AG685" s="16" t="str">
        <x:f>IF(AND(ISNUMBER(V685),ISNUMBER(Z685)),IF(Z685=0,1,0),"")</x:f>
      </x:c>
    </x:row>
    <x:row r="686">
      <x:c r="A686" s="10"/>
      <x:c r="B686" s="11"/>
      <x:c r="C686" s="11"/>
      <x:c r="D686" s="10"/>
      <x:c r="E686" s="10"/>
      <x:c r="F686" s="10"/>
      <x:c r="G686" s="10"/>
      <x:c r="H686" s="10"/>
      <x:c r="I686" s="12"/>
      <x:c r="J686" s="12"/>
      <x:c r="K686" s="12"/>
      <x:c r="L686" s="12"/>
      <x:c r="M686" s="12"/>
      <x:c r="N686" s="13"/>
      <x:c r="O686" s="8" t="str">
        <x:f>IF(AND(ISNUMBER(I686),ISNUMBER(J686),LEN(D686)=6,OR(E686="long",E686="short")),IF(E686="long",J686-I686,I686-J686)*IF(RIGHT(D686,3)="JPY",100,10000),"")</x:f>
      </x:c>
      <x:c r="P686" s="13"/>
      <x:c r="Q686" s="13"/>
      <x:c r="R686" s="13"/>
      <x:c r="S686" s="8" t="str">
        <x:f>IF(COUNT(P686:R686)=3,R686+P686-Q686,"")</x:f>
      </x:c>
      <x:c r="T686" s="13"/>
      <x:c r="U686" s="13"/>
      <x:c r="V686" s="8" t="str">
        <x:f>IF(AND(C686&lt;&gt;"",ISNUMBER(S686),ISNUMBER(U686),U686&gt;0),S686/U686,"")</x:f>
      </x:c>
      <x:c r="W686" s="8" t="str">
        <x:f>IF(AND(ISNUMBER(V686),ISNUMBER(T686)),(T686-S686)/U686,"")</x:f>
      </x:c>
      <x:c r="X686" s="13"/>
      <x:c r="Y686" s="13"/>
      <x:c r="Z686" s="14"/>
      <x:c r="AA686" s="13"/>
      <x:c r="AB686" s="13"/>
      <x:c r="AC686" s="13"/>
      <x:c r="AD686" s="13"/>
      <x:c r="AE686" s="8" t="str">
        <x:f>IF(ISNUMBER(V686),SUM($V$2:V686),"")</x:f>
      </x:c>
      <x:c r="AF686" s="8" t="str">
        <x:f>IF(ISNUMBER(AE686),MAX(0,$AE$2:AE686)-AE686,"")</x:f>
      </x:c>
      <x:c r="AG686" s="16" t="str">
        <x:f>IF(AND(ISNUMBER(V686),ISNUMBER(Z686)),IF(Z686=0,1,0),"")</x:f>
      </x:c>
    </x:row>
    <x:row r="687">
      <x:c r="A687" s="10"/>
      <x:c r="B687" s="11"/>
      <x:c r="C687" s="11"/>
      <x:c r="D687" s="10"/>
      <x:c r="E687" s="10"/>
      <x:c r="F687" s="10"/>
      <x:c r="G687" s="10"/>
      <x:c r="H687" s="10"/>
      <x:c r="I687" s="12"/>
      <x:c r="J687" s="12"/>
      <x:c r="K687" s="12"/>
      <x:c r="L687" s="12"/>
      <x:c r="M687" s="12"/>
      <x:c r="N687" s="13"/>
      <x:c r="O687" s="8" t="str">
        <x:f>IF(AND(ISNUMBER(I687),ISNUMBER(J687),LEN(D687)=6,OR(E687="long",E687="short")),IF(E687="long",J687-I687,I687-J687)*IF(RIGHT(D687,3)="JPY",100,10000),"")</x:f>
      </x:c>
      <x:c r="P687" s="13"/>
      <x:c r="Q687" s="13"/>
      <x:c r="R687" s="13"/>
      <x:c r="S687" s="8" t="str">
        <x:f>IF(COUNT(P687:R687)=3,R687+P687-Q687,"")</x:f>
      </x:c>
      <x:c r="T687" s="13"/>
      <x:c r="U687" s="13"/>
      <x:c r="V687" s="8" t="str">
        <x:f>IF(AND(C687&lt;&gt;"",ISNUMBER(S687),ISNUMBER(U687),U687&gt;0),S687/U687,"")</x:f>
      </x:c>
      <x:c r="W687" s="8" t="str">
        <x:f>IF(AND(ISNUMBER(V687),ISNUMBER(T687)),(T687-S687)/U687,"")</x:f>
      </x:c>
      <x:c r="X687" s="13"/>
      <x:c r="Y687" s="13"/>
      <x:c r="Z687" s="14"/>
      <x:c r="AA687" s="13"/>
      <x:c r="AB687" s="13"/>
      <x:c r="AC687" s="13"/>
      <x:c r="AD687" s="13"/>
      <x:c r="AE687" s="8" t="str">
        <x:f>IF(ISNUMBER(V687),SUM($V$2:V687),"")</x:f>
      </x:c>
      <x:c r="AF687" s="8" t="str">
        <x:f>IF(ISNUMBER(AE687),MAX(0,$AE$2:AE687)-AE687,"")</x:f>
      </x:c>
      <x:c r="AG687" s="16" t="str">
        <x:f>IF(AND(ISNUMBER(V687),ISNUMBER(Z687)),IF(Z687=0,1,0),"")</x:f>
      </x:c>
    </x:row>
    <x:row r="688">
      <x:c r="A688" s="10"/>
      <x:c r="B688" s="11"/>
      <x:c r="C688" s="11"/>
      <x:c r="D688" s="10"/>
      <x:c r="E688" s="10"/>
      <x:c r="F688" s="10"/>
      <x:c r="G688" s="10"/>
      <x:c r="H688" s="10"/>
      <x:c r="I688" s="12"/>
      <x:c r="J688" s="12"/>
      <x:c r="K688" s="12"/>
      <x:c r="L688" s="12"/>
      <x:c r="M688" s="12"/>
      <x:c r="N688" s="13"/>
      <x:c r="O688" s="8" t="str">
        <x:f>IF(AND(ISNUMBER(I688),ISNUMBER(J688),LEN(D688)=6,OR(E688="long",E688="short")),IF(E688="long",J688-I688,I688-J688)*IF(RIGHT(D688,3)="JPY",100,10000),"")</x:f>
      </x:c>
      <x:c r="P688" s="13"/>
      <x:c r="Q688" s="13"/>
      <x:c r="R688" s="13"/>
      <x:c r="S688" s="8" t="str">
        <x:f>IF(COUNT(P688:R688)=3,R688+P688-Q688,"")</x:f>
      </x:c>
      <x:c r="T688" s="13"/>
      <x:c r="U688" s="13"/>
      <x:c r="V688" s="8" t="str">
        <x:f>IF(AND(C688&lt;&gt;"",ISNUMBER(S688),ISNUMBER(U688),U688&gt;0),S688/U688,"")</x:f>
      </x:c>
      <x:c r="W688" s="8" t="str">
        <x:f>IF(AND(ISNUMBER(V688),ISNUMBER(T688)),(T688-S688)/U688,"")</x:f>
      </x:c>
      <x:c r="X688" s="13"/>
      <x:c r="Y688" s="13"/>
      <x:c r="Z688" s="14"/>
      <x:c r="AA688" s="13"/>
      <x:c r="AB688" s="13"/>
      <x:c r="AC688" s="13"/>
      <x:c r="AD688" s="13"/>
      <x:c r="AE688" s="8" t="str">
        <x:f>IF(ISNUMBER(V688),SUM($V$2:V688),"")</x:f>
      </x:c>
      <x:c r="AF688" s="8" t="str">
        <x:f>IF(ISNUMBER(AE688),MAX(0,$AE$2:AE688)-AE688,"")</x:f>
      </x:c>
      <x:c r="AG688" s="16" t="str">
        <x:f>IF(AND(ISNUMBER(V688),ISNUMBER(Z688)),IF(Z688=0,1,0),"")</x:f>
      </x:c>
    </x:row>
    <x:row r="689">
      <x:c r="A689" s="10"/>
      <x:c r="B689" s="11"/>
      <x:c r="C689" s="11"/>
      <x:c r="D689" s="10"/>
      <x:c r="E689" s="10"/>
      <x:c r="F689" s="10"/>
      <x:c r="G689" s="10"/>
      <x:c r="H689" s="10"/>
      <x:c r="I689" s="12"/>
      <x:c r="J689" s="12"/>
      <x:c r="K689" s="12"/>
      <x:c r="L689" s="12"/>
      <x:c r="M689" s="12"/>
      <x:c r="N689" s="13"/>
      <x:c r="O689" s="8" t="str">
        <x:f>IF(AND(ISNUMBER(I689),ISNUMBER(J689),LEN(D689)=6,OR(E689="long",E689="short")),IF(E689="long",J689-I689,I689-J689)*IF(RIGHT(D689,3)="JPY",100,10000),"")</x:f>
      </x:c>
      <x:c r="P689" s="13"/>
      <x:c r="Q689" s="13"/>
      <x:c r="R689" s="13"/>
      <x:c r="S689" s="8" t="str">
        <x:f>IF(COUNT(P689:R689)=3,R689+P689-Q689,"")</x:f>
      </x:c>
      <x:c r="T689" s="13"/>
      <x:c r="U689" s="13"/>
      <x:c r="V689" s="8" t="str">
        <x:f>IF(AND(C689&lt;&gt;"",ISNUMBER(S689),ISNUMBER(U689),U689&gt;0),S689/U689,"")</x:f>
      </x:c>
      <x:c r="W689" s="8" t="str">
        <x:f>IF(AND(ISNUMBER(V689),ISNUMBER(T689)),(T689-S689)/U689,"")</x:f>
      </x:c>
      <x:c r="X689" s="13"/>
      <x:c r="Y689" s="13"/>
      <x:c r="Z689" s="14"/>
      <x:c r="AA689" s="13"/>
      <x:c r="AB689" s="13"/>
      <x:c r="AC689" s="13"/>
      <x:c r="AD689" s="13"/>
      <x:c r="AE689" s="8" t="str">
        <x:f>IF(ISNUMBER(V689),SUM($V$2:V689),"")</x:f>
      </x:c>
      <x:c r="AF689" s="8" t="str">
        <x:f>IF(ISNUMBER(AE689),MAX(0,$AE$2:AE689)-AE689,"")</x:f>
      </x:c>
      <x:c r="AG689" s="16" t="str">
        <x:f>IF(AND(ISNUMBER(V689),ISNUMBER(Z689)),IF(Z689=0,1,0),"")</x:f>
      </x:c>
    </x:row>
    <x:row r="690">
      <x:c r="A690" s="10"/>
      <x:c r="B690" s="11"/>
      <x:c r="C690" s="11"/>
      <x:c r="D690" s="10"/>
      <x:c r="E690" s="10"/>
      <x:c r="F690" s="10"/>
      <x:c r="G690" s="10"/>
      <x:c r="H690" s="10"/>
      <x:c r="I690" s="12"/>
      <x:c r="J690" s="12"/>
      <x:c r="K690" s="12"/>
      <x:c r="L690" s="12"/>
      <x:c r="M690" s="12"/>
      <x:c r="N690" s="13"/>
      <x:c r="O690" s="8" t="str">
        <x:f>IF(AND(ISNUMBER(I690),ISNUMBER(J690),LEN(D690)=6,OR(E690="long",E690="short")),IF(E690="long",J690-I690,I690-J690)*IF(RIGHT(D690,3)="JPY",100,10000),"")</x:f>
      </x:c>
      <x:c r="P690" s="13"/>
      <x:c r="Q690" s="13"/>
      <x:c r="R690" s="13"/>
      <x:c r="S690" s="8" t="str">
        <x:f>IF(COUNT(P690:R690)=3,R690+P690-Q690,"")</x:f>
      </x:c>
      <x:c r="T690" s="13"/>
      <x:c r="U690" s="13"/>
      <x:c r="V690" s="8" t="str">
        <x:f>IF(AND(C690&lt;&gt;"",ISNUMBER(S690),ISNUMBER(U690),U690&gt;0),S690/U690,"")</x:f>
      </x:c>
      <x:c r="W690" s="8" t="str">
        <x:f>IF(AND(ISNUMBER(V690),ISNUMBER(T690)),(T690-S690)/U690,"")</x:f>
      </x:c>
      <x:c r="X690" s="13"/>
      <x:c r="Y690" s="13"/>
      <x:c r="Z690" s="14"/>
      <x:c r="AA690" s="13"/>
      <x:c r="AB690" s="13"/>
      <x:c r="AC690" s="13"/>
      <x:c r="AD690" s="13"/>
      <x:c r="AE690" s="8" t="str">
        <x:f>IF(ISNUMBER(V690),SUM($V$2:V690),"")</x:f>
      </x:c>
      <x:c r="AF690" s="8" t="str">
        <x:f>IF(ISNUMBER(AE690),MAX(0,$AE$2:AE690)-AE690,"")</x:f>
      </x:c>
      <x:c r="AG690" s="16" t="str">
        <x:f>IF(AND(ISNUMBER(V690),ISNUMBER(Z690)),IF(Z690=0,1,0),"")</x:f>
      </x:c>
    </x:row>
    <x:row r="691">
      <x:c r="A691" s="10"/>
      <x:c r="B691" s="11"/>
      <x:c r="C691" s="11"/>
      <x:c r="D691" s="10"/>
      <x:c r="E691" s="10"/>
      <x:c r="F691" s="10"/>
      <x:c r="G691" s="10"/>
      <x:c r="H691" s="10"/>
      <x:c r="I691" s="12"/>
      <x:c r="J691" s="12"/>
      <x:c r="K691" s="12"/>
      <x:c r="L691" s="12"/>
      <x:c r="M691" s="12"/>
      <x:c r="N691" s="13"/>
      <x:c r="O691" s="8" t="str">
        <x:f>IF(AND(ISNUMBER(I691),ISNUMBER(J691),LEN(D691)=6,OR(E691="long",E691="short")),IF(E691="long",J691-I691,I691-J691)*IF(RIGHT(D691,3)="JPY",100,10000),"")</x:f>
      </x:c>
      <x:c r="P691" s="13"/>
      <x:c r="Q691" s="13"/>
      <x:c r="R691" s="13"/>
      <x:c r="S691" s="8" t="str">
        <x:f>IF(COUNT(P691:R691)=3,R691+P691-Q691,"")</x:f>
      </x:c>
      <x:c r="T691" s="13"/>
      <x:c r="U691" s="13"/>
      <x:c r="V691" s="8" t="str">
        <x:f>IF(AND(C691&lt;&gt;"",ISNUMBER(S691),ISNUMBER(U691),U691&gt;0),S691/U691,"")</x:f>
      </x:c>
      <x:c r="W691" s="8" t="str">
        <x:f>IF(AND(ISNUMBER(V691),ISNUMBER(T691)),(T691-S691)/U691,"")</x:f>
      </x:c>
      <x:c r="X691" s="13"/>
      <x:c r="Y691" s="13"/>
      <x:c r="Z691" s="14"/>
      <x:c r="AA691" s="13"/>
      <x:c r="AB691" s="13"/>
      <x:c r="AC691" s="13"/>
      <x:c r="AD691" s="13"/>
      <x:c r="AE691" s="8" t="str">
        <x:f>IF(ISNUMBER(V691),SUM($V$2:V691),"")</x:f>
      </x:c>
      <x:c r="AF691" s="8" t="str">
        <x:f>IF(ISNUMBER(AE691),MAX(0,$AE$2:AE691)-AE691,"")</x:f>
      </x:c>
      <x:c r="AG691" s="16" t="str">
        <x:f>IF(AND(ISNUMBER(V691),ISNUMBER(Z691)),IF(Z691=0,1,0),"")</x:f>
      </x:c>
    </x:row>
    <x:row r="692">
      <x:c r="A692" s="10"/>
      <x:c r="B692" s="11"/>
      <x:c r="C692" s="11"/>
      <x:c r="D692" s="10"/>
      <x:c r="E692" s="10"/>
      <x:c r="F692" s="10"/>
      <x:c r="G692" s="10"/>
      <x:c r="H692" s="10"/>
      <x:c r="I692" s="12"/>
      <x:c r="J692" s="12"/>
      <x:c r="K692" s="12"/>
      <x:c r="L692" s="12"/>
      <x:c r="M692" s="12"/>
      <x:c r="N692" s="13"/>
      <x:c r="O692" s="8" t="str">
        <x:f>IF(AND(ISNUMBER(I692),ISNUMBER(J692),LEN(D692)=6,OR(E692="long",E692="short")),IF(E692="long",J692-I692,I692-J692)*IF(RIGHT(D692,3)="JPY",100,10000),"")</x:f>
      </x:c>
      <x:c r="P692" s="13"/>
      <x:c r="Q692" s="13"/>
      <x:c r="R692" s="13"/>
      <x:c r="S692" s="8" t="str">
        <x:f>IF(COUNT(P692:R692)=3,R692+P692-Q692,"")</x:f>
      </x:c>
      <x:c r="T692" s="13"/>
      <x:c r="U692" s="13"/>
      <x:c r="V692" s="8" t="str">
        <x:f>IF(AND(C692&lt;&gt;"",ISNUMBER(S692),ISNUMBER(U692),U692&gt;0),S692/U692,"")</x:f>
      </x:c>
      <x:c r="W692" s="8" t="str">
        <x:f>IF(AND(ISNUMBER(V692),ISNUMBER(T692)),(T692-S692)/U692,"")</x:f>
      </x:c>
      <x:c r="X692" s="13"/>
      <x:c r="Y692" s="13"/>
      <x:c r="Z692" s="14"/>
      <x:c r="AA692" s="13"/>
      <x:c r="AB692" s="13"/>
      <x:c r="AC692" s="13"/>
      <x:c r="AD692" s="13"/>
      <x:c r="AE692" s="8" t="str">
        <x:f>IF(ISNUMBER(V692),SUM($V$2:V692),"")</x:f>
      </x:c>
      <x:c r="AF692" s="8" t="str">
        <x:f>IF(ISNUMBER(AE692),MAX(0,$AE$2:AE692)-AE692,"")</x:f>
      </x:c>
      <x:c r="AG692" s="16" t="str">
        <x:f>IF(AND(ISNUMBER(V692),ISNUMBER(Z692)),IF(Z692=0,1,0),"")</x:f>
      </x:c>
    </x:row>
    <x:row r="693">
      <x:c r="A693" s="10"/>
      <x:c r="B693" s="11"/>
      <x:c r="C693" s="11"/>
      <x:c r="D693" s="10"/>
      <x:c r="E693" s="10"/>
      <x:c r="F693" s="10"/>
      <x:c r="G693" s="10"/>
      <x:c r="H693" s="10"/>
      <x:c r="I693" s="12"/>
      <x:c r="J693" s="12"/>
      <x:c r="K693" s="12"/>
      <x:c r="L693" s="12"/>
      <x:c r="M693" s="12"/>
      <x:c r="N693" s="13"/>
      <x:c r="O693" s="8" t="str">
        <x:f>IF(AND(ISNUMBER(I693),ISNUMBER(J693),LEN(D693)=6,OR(E693="long",E693="short")),IF(E693="long",J693-I693,I693-J693)*IF(RIGHT(D693,3)="JPY",100,10000),"")</x:f>
      </x:c>
      <x:c r="P693" s="13"/>
      <x:c r="Q693" s="13"/>
      <x:c r="R693" s="13"/>
      <x:c r="S693" s="8" t="str">
        <x:f>IF(COUNT(P693:R693)=3,R693+P693-Q693,"")</x:f>
      </x:c>
      <x:c r="T693" s="13"/>
      <x:c r="U693" s="13"/>
      <x:c r="V693" s="8" t="str">
        <x:f>IF(AND(C693&lt;&gt;"",ISNUMBER(S693),ISNUMBER(U693),U693&gt;0),S693/U693,"")</x:f>
      </x:c>
      <x:c r="W693" s="8" t="str">
        <x:f>IF(AND(ISNUMBER(V693),ISNUMBER(T693)),(T693-S693)/U693,"")</x:f>
      </x:c>
      <x:c r="X693" s="13"/>
      <x:c r="Y693" s="13"/>
      <x:c r="Z693" s="14"/>
      <x:c r="AA693" s="13"/>
      <x:c r="AB693" s="13"/>
      <x:c r="AC693" s="13"/>
      <x:c r="AD693" s="13"/>
      <x:c r="AE693" s="8" t="str">
        <x:f>IF(ISNUMBER(V693),SUM($V$2:V693),"")</x:f>
      </x:c>
      <x:c r="AF693" s="8" t="str">
        <x:f>IF(ISNUMBER(AE693),MAX(0,$AE$2:AE693)-AE693,"")</x:f>
      </x:c>
      <x:c r="AG693" s="16" t="str">
        <x:f>IF(AND(ISNUMBER(V693),ISNUMBER(Z693)),IF(Z693=0,1,0),"")</x:f>
      </x:c>
    </x:row>
    <x:row r="694">
      <x:c r="A694" s="10"/>
      <x:c r="B694" s="11"/>
      <x:c r="C694" s="11"/>
      <x:c r="D694" s="10"/>
      <x:c r="E694" s="10"/>
      <x:c r="F694" s="10"/>
      <x:c r="G694" s="10"/>
      <x:c r="H694" s="10"/>
      <x:c r="I694" s="12"/>
      <x:c r="J694" s="12"/>
      <x:c r="K694" s="12"/>
      <x:c r="L694" s="12"/>
      <x:c r="M694" s="12"/>
      <x:c r="N694" s="13"/>
      <x:c r="O694" s="8" t="str">
        <x:f>IF(AND(ISNUMBER(I694),ISNUMBER(J694),LEN(D694)=6,OR(E694="long",E694="short")),IF(E694="long",J694-I694,I694-J694)*IF(RIGHT(D694,3)="JPY",100,10000),"")</x:f>
      </x:c>
      <x:c r="P694" s="13"/>
      <x:c r="Q694" s="13"/>
      <x:c r="R694" s="13"/>
      <x:c r="S694" s="8" t="str">
        <x:f>IF(COUNT(P694:R694)=3,R694+P694-Q694,"")</x:f>
      </x:c>
      <x:c r="T694" s="13"/>
      <x:c r="U694" s="13"/>
      <x:c r="V694" s="8" t="str">
        <x:f>IF(AND(C694&lt;&gt;"",ISNUMBER(S694),ISNUMBER(U694),U694&gt;0),S694/U694,"")</x:f>
      </x:c>
      <x:c r="W694" s="8" t="str">
        <x:f>IF(AND(ISNUMBER(V694),ISNUMBER(T694)),(T694-S694)/U694,"")</x:f>
      </x:c>
      <x:c r="X694" s="13"/>
      <x:c r="Y694" s="13"/>
      <x:c r="Z694" s="14"/>
      <x:c r="AA694" s="13"/>
      <x:c r="AB694" s="13"/>
      <x:c r="AC694" s="13"/>
      <x:c r="AD694" s="13"/>
      <x:c r="AE694" s="8" t="str">
        <x:f>IF(ISNUMBER(V694),SUM($V$2:V694),"")</x:f>
      </x:c>
      <x:c r="AF694" s="8" t="str">
        <x:f>IF(ISNUMBER(AE694),MAX(0,$AE$2:AE694)-AE694,"")</x:f>
      </x:c>
      <x:c r="AG694" s="16" t="str">
        <x:f>IF(AND(ISNUMBER(V694),ISNUMBER(Z694)),IF(Z694=0,1,0),"")</x:f>
      </x:c>
    </x:row>
    <x:row r="695">
      <x:c r="A695" s="10"/>
      <x:c r="B695" s="11"/>
      <x:c r="C695" s="11"/>
      <x:c r="D695" s="10"/>
      <x:c r="E695" s="10"/>
      <x:c r="F695" s="10"/>
      <x:c r="G695" s="10"/>
      <x:c r="H695" s="10"/>
      <x:c r="I695" s="12"/>
      <x:c r="J695" s="12"/>
      <x:c r="K695" s="12"/>
      <x:c r="L695" s="12"/>
      <x:c r="M695" s="12"/>
      <x:c r="N695" s="13"/>
      <x:c r="O695" s="8" t="str">
        <x:f>IF(AND(ISNUMBER(I695),ISNUMBER(J695),LEN(D695)=6,OR(E695="long",E695="short")),IF(E695="long",J695-I695,I695-J695)*IF(RIGHT(D695,3)="JPY",100,10000),"")</x:f>
      </x:c>
      <x:c r="P695" s="13"/>
      <x:c r="Q695" s="13"/>
      <x:c r="R695" s="13"/>
      <x:c r="S695" s="8" t="str">
        <x:f>IF(COUNT(P695:R695)=3,R695+P695-Q695,"")</x:f>
      </x:c>
      <x:c r="T695" s="13"/>
      <x:c r="U695" s="13"/>
      <x:c r="V695" s="8" t="str">
        <x:f>IF(AND(C695&lt;&gt;"",ISNUMBER(S695),ISNUMBER(U695),U695&gt;0),S695/U695,"")</x:f>
      </x:c>
      <x:c r="W695" s="8" t="str">
        <x:f>IF(AND(ISNUMBER(V695),ISNUMBER(T695)),(T695-S695)/U695,"")</x:f>
      </x:c>
      <x:c r="X695" s="13"/>
      <x:c r="Y695" s="13"/>
      <x:c r="Z695" s="14"/>
      <x:c r="AA695" s="13"/>
      <x:c r="AB695" s="13"/>
      <x:c r="AC695" s="13"/>
      <x:c r="AD695" s="13"/>
      <x:c r="AE695" s="8" t="str">
        <x:f>IF(ISNUMBER(V695),SUM($V$2:V695),"")</x:f>
      </x:c>
      <x:c r="AF695" s="8" t="str">
        <x:f>IF(ISNUMBER(AE695),MAX(0,$AE$2:AE695)-AE695,"")</x:f>
      </x:c>
      <x:c r="AG695" s="16" t="str">
        <x:f>IF(AND(ISNUMBER(V695),ISNUMBER(Z695)),IF(Z695=0,1,0),"")</x:f>
      </x:c>
    </x:row>
    <x:row r="696">
      <x:c r="A696" s="10"/>
      <x:c r="B696" s="11"/>
      <x:c r="C696" s="11"/>
      <x:c r="D696" s="10"/>
      <x:c r="E696" s="10"/>
      <x:c r="F696" s="10"/>
      <x:c r="G696" s="10"/>
      <x:c r="H696" s="10"/>
      <x:c r="I696" s="12"/>
      <x:c r="J696" s="12"/>
      <x:c r="K696" s="12"/>
      <x:c r="L696" s="12"/>
      <x:c r="M696" s="12"/>
      <x:c r="N696" s="13"/>
      <x:c r="O696" s="8" t="str">
        <x:f>IF(AND(ISNUMBER(I696),ISNUMBER(J696),LEN(D696)=6,OR(E696="long",E696="short")),IF(E696="long",J696-I696,I696-J696)*IF(RIGHT(D696,3)="JPY",100,10000),"")</x:f>
      </x:c>
      <x:c r="P696" s="13"/>
      <x:c r="Q696" s="13"/>
      <x:c r="R696" s="13"/>
      <x:c r="S696" s="8" t="str">
        <x:f>IF(COUNT(P696:R696)=3,R696+P696-Q696,"")</x:f>
      </x:c>
      <x:c r="T696" s="13"/>
      <x:c r="U696" s="13"/>
      <x:c r="V696" s="8" t="str">
        <x:f>IF(AND(C696&lt;&gt;"",ISNUMBER(S696),ISNUMBER(U696),U696&gt;0),S696/U696,"")</x:f>
      </x:c>
      <x:c r="W696" s="8" t="str">
        <x:f>IF(AND(ISNUMBER(V696),ISNUMBER(T696)),(T696-S696)/U696,"")</x:f>
      </x:c>
      <x:c r="X696" s="13"/>
      <x:c r="Y696" s="13"/>
      <x:c r="Z696" s="14"/>
      <x:c r="AA696" s="13"/>
      <x:c r="AB696" s="13"/>
      <x:c r="AC696" s="13"/>
      <x:c r="AD696" s="13"/>
      <x:c r="AE696" s="8" t="str">
        <x:f>IF(ISNUMBER(V696),SUM($V$2:V696),"")</x:f>
      </x:c>
      <x:c r="AF696" s="8" t="str">
        <x:f>IF(ISNUMBER(AE696),MAX(0,$AE$2:AE696)-AE696,"")</x:f>
      </x:c>
      <x:c r="AG696" s="16" t="str">
        <x:f>IF(AND(ISNUMBER(V696),ISNUMBER(Z696)),IF(Z696=0,1,0),"")</x:f>
      </x:c>
    </x:row>
    <x:row r="697">
      <x:c r="A697" s="10"/>
      <x:c r="B697" s="11"/>
      <x:c r="C697" s="11"/>
      <x:c r="D697" s="10"/>
      <x:c r="E697" s="10"/>
      <x:c r="F697" s="10"/>
      <x:c r="G697" s="10"/>
      <x:c r="H697" s="10"/>
      <x:c r="I697" s="12"/>
      <x:c r="J697" s="12"/>
      <x:c r="K697" s="12"/>
      <x:c r="L697" s="12"/>
      <x:c r="M697" s="12"/>
      <x:c r="N697" s="13"/>
      <x:c r="O697" s="8" t="str">
        <x:f>IF(AND(ISNUMBER(I697),ISNUMBER(J697),LEN(D697)=6,OR(E697="long",E697="short")),IF(E697="long",J697-I697,I697-J697)*IF(RIGHT(D697,3)="JPY",100,10000),"")</x:f>
      </x:c>
      <x:c r="P697" s="13"/>
      <x:c r="Q697" s="13"/>
      <x:c r="R697" s="13"/>
      <x:c r="S697" s="8" t="str">
        <x:f>IF(COUNT(P697:R697)=3,R697+P697-Q697,"")</x:f>
      </x:c>
      <x:c r="T697" s="13"/>
      <x:c r="U697" s="13"/>
      <x:c r="V697" s="8" t="str">
        <x:f>IF(AND(C697&lt;&gt;"",ISNUMBER(S697),ISNUMBER(U697),U697&gt;0),S697/U697,"")</x:f>
      </x:c>
      <x:c r="W697" s="8" t="str">
        <x:f>IF(AND(ISNUMBER(V697),ISNUMBER(T697)),(T697-S697)/U697,"")</x:f>
      </x:c>
      <x:c r="X697" s="13"/>
      <x:c r="Y697" s="13"/>
      <x:c r="Z697" s="14"/>
      <x:c r="AA697" s="13"/>
      <x:c r="AB697" s="13"/>
      <x:c r="AC697" s="13"/>
      <x:c r="AD697" s="13"/>
      <x:c r="AE697" s="8" t="str">
        <x:f>IF(ISNUMBER(V697),SUM($V$2:V697),"")</x:f>
      </x:c>
      <x:c r="AF697" s="8" t="str">
        <x:f>IF(ISNUMBER(AE697),MAX(0,$AE$2:AE697)-AE697,"")</x:f>
      </x:c>
      <x:c r="AG697" s="16" t="str">
        <x:f>IF(AND(ISNUMBER(V697),ISNUMBER(Z697)),IF(Z697=0,1,0),"")</x:f>
      </x:c>
    </x:row>
    <x:row r="698">
      <x:c r="A698" s="10"/>
      <x:c r="B698" s="11"/>
      <x:c r="C698" s="11"/>
      <x:c r="D698" s="10"/>
      <x:c r="E698" s="10"/>
      <x:c r="F698" s="10"/>
      <x:c r="G698" s="10"/>
      <x:c r="H698" s="10"/>
      <x:c r="I698" s="12"/>
      <x:c r="J698" s="12"/>
      <x:c r="K698" s="12"/>
      <x:c r="L698" s="12"/>
      <x:c r="M698" s="12"/>
      <x:c r="N698" s="13"/>
      <x:c r="O698" s="8" t="str">
        <x:f>IF(AND(ISNUMBER(I698),ISNUMBER(J698),LEN(D698)=6,OR(E698="long",E698="short")),IF(E698="long",J698-I698,I698-J698)*IF(RIGHT(D698,3)="JPY",100,10000),"")</x:f>
      </x:c>
      <x:c r="P698" s="13"/>
      <x:c r="Q698" s="13"/>
      <x:c r="R698" s="13"/>
      <x:c r="S698" s="8" t="str">
        <x:f>IF(COUNT(P698:R698)=3,R698+P698-Q698,"")</x:f>
      </x:c>
      <x:c r="T698" s="13"/>
      <x:c r="U698" s="13"/>
      <x:c r="V698" s="8" t="str">
        <x:f>IF(AND(C698&lt;&gt;"",ISNUMBER(S698),ISNUMBER(U698),U698&gt;0),S698/U698,"")</x:f>
      </x:c>
      <x:c r="W698" s="8" t="str">
        <x:f>IF(AND(ISNUMBER(V698),ISNUMBER(T698)),(T698-S698)/U698,"")</x:f>
      </x:c>
      <x:c r="X698" s="13"/>
      <x:c r="Y698" s="13"/>
      <x:c r="Z698" s="14"/>
      <x:c r="AA698" s="13"/>
      <x:c r="AB698" s="13"/>
      <x:c r="AC698" s="13"/>
      <x:c r="AD698" s="13"/>
      <x:c r="AE698" s="8" t="str">
        <x:f>IF(ISNUMBER(V698),SUM($V$2:V698),"")</x:f>
      </x:c>
      <x:c r="AF698" s="8" t="str">
        <x:f>IF(ISNUMBER(AE698),MAX(0,$AE$2:AE698)-AE698,"")</x:f>
      </x:c>
      <x:c r="AG698" s="16" t="str">
        <x:f>IF(AND(ISNUMBER(V698),ISNUMBER(Z698)),IF(Z698=0,1,0),"")</x:f>
      </x:c>
    </x:row>
    <x:row r="699">
      <x:c r="A699" s="10"/>
      <x:c r="B699" s="11"/>
      <x:c r="C699" s="11"/>
      <x:c r="D699" s="10"/>
      <x:c r="E699" s="10"/>
      <x:c r="F699" s="10"/>
      <x:c r="G699" s="10"/>
      <x:c r="H699" s="10"/>
      <x:c r="I699" s="12"/>
      <x:c r="J699" s="12"/>
      <x:c r="K699" s="12"/>
      <x:c r="L699" s="12"/>
      <x:c r="M699" s="12"/>
      <x:c r="N699" s="13"/>
      <x:c r="O699" s="8" t="str">
        <x:f>IF(AND(ISNUMBER(I699),ISNUMBER(J699),LEN(D699)=6,OR(E699="long",E699="short")),IF(E699="long",J699-I699,I699-J699)*IF(RIGHT(D699,3)="JPY",100,10000),"")</x:f>
      </x:c>
      <x:c r="P699" s="13"/>
      <x:c r="Q699" s="13"/>
      <x:c r="R699" s="13"/>
      <x:c r="S699" s="8" t="str">
        <x:f>IF(COUNT(P699:R699)=3,R699+P699-Q699,"")</x:f>
      </x:c>
      <x:c r="T699" s="13"/>
      <x:c r="U699" s="13"/>
      <x:c r="V699" s="8" t="str">
        <x:f>IF(AND(C699&lt;&gt;"",ISNUMBER(S699),ISNUMBER(U699),U699&gt;0),S699/U699,"")</x:f>
      </x:c>
      <x:c r="W699" s="8" t="str">
        <x:f>IF(AND(ISNUMBER(V699),ISNUMBER(T699)),(T699-S699)/U699,"")</x:f>
      </x:c>
      <x:c r="X699" s="13"/>
      <x:c r="Y699" s="13"/>
      <x:c r="Z699" s="14"/>
      <x:c r="AA699" s="13"/>
      <x:c r="AB699" s="13"/>
      <x:c r="AC699" s="13"/>
      <x:c r="AD699" s="13"/>
      <x:c r="AE699" s="8" t="str">
        <x:f>IF(ISNUMBER(V699),SUM($V$2:V699),"")</x:f>
      </x:c>
      <x:c r="AF699" s="8" t="str">
        <x:f>IF(ISNUMBER(AE699),MAX(0,$AE$2:AE699)-AE699,"")</x:f>
      </x:c>
      <x:c r="AG699" s="16" t="str">
        <x:f>IF(AND(ISNUMBER(V699),ISNUMBER(Z699)),IF(Z699=0,1,0),"")</x:f>
      </x:c>
    </x:row>
    <x:row r="700">
      <x:c r="A700" s="10"/>
      <x:c r="B700" s="11"/>
      <x:c r="C700" s="11"/>
      <x:c r="D700" s="10"/>
      <x:c r="E700" s="10"/>
      <x:c r="F700" s="10"/>
      <x:c r="G700" s="10"/>
      <x:c r="H700" s="10"/>
      <x:c r="I700" s="12"/>
      <x:c r="J700" s="12"/>
      <x:c r="K700" s="12"/>
      <x:c r="L700" s="12"/>
      <x:c r="M700" s="12"/>
      <x:c r="N700" s="13"/>
      <x:c r="O700" s="8" t="str">
        <x:f>IF(AND(ISNUMBER(I700),ISNUMBER(J700),LEN(D700)=6,OR(E700="long",E700="short")),IF(E700="long",J700-I700,I700-J700)*IF(RIGHT(D700,3)="JPY",100,10000),"")</x:f>
      </x:c>
      <x:c r="P700" s="13"/>
      <x:c r="Q700" s="13"/>
      <x:c r="R700" s="13"/>
      <x:c r="S700" s="8" t="str">
        <x:f>IF(COUNT(P700:R700)=3,R700+P700-Q700,"")</x:f>
      </x:c>
      <x:c r="T700" s="13"/>
      <x:c r="U700" s="13"/>
      <x:c r="V700" s="8" t="str">
        <x:f>IF(AND(C700&lt;&gt;"",ISNUMBER(S700),ISNUMBER(U700),U700&gt;0),S700/U700,"")</x:f>
      </x:c>
      <x:c r="W700" s="8" t="str">
        <x:f>IF(AND(ISNUMBER(V700),ISNUMBER(T700)),(T700-S700)/U700,"")</x:f>
      </x:c>
      <x:c r="X700" s="13"/>
      <x:c r="Y700" s="13"/>
      <x:c r="Z700" s="14"/>
      <x:c r="AA700" s="13"/>
      <x:c r="AB700" s="13"/>
      <x:c r="AC700" s="13"/>
      <x:c r="AD700" s="13"/>
      <x:c r="AE700" s="8" t="str">
        <x:f>IF(ISNUMBER(V700),SUM($V$2:V700),"")</x:f>
      </x:c>
      <x:c r="AF700" s="8" t="str">
        <x:f>IF(ISNUMBER(AE700),MAX(0,$AE$2:AE700)-AE700,"")</x:f>
      </x:c>
      <x:c r="AG700" s="16" t="str">
        <x:f>IF(AND(ISNUMBER(V700),ISNUMBER(Z700)),IF(Z700=0,1,0),"")</x:f>
      </x:c>
    </x:row>
    <x:row r="701">
      <x:c r="A701" s="10"/>
      <x:c r="B701" s="11"/>
      <x:c r="C701" s="11"/>
      <x:c r="D701" s="10"/>
      <x:c r="E701" s="10"/>
      <x:c r="F701" s="10"/>
      <x:c r="G701" s="10"/>
      <x:c r="H701" s="10"/>
      <x:c r="I701" s="12"/>
      <x:c r="J701" s="12"/>
      <x:c r="K701" s="12"/>
      <x:c r="L701" s="12"/>
      <x:c r="M701" s="12"/>
      <x:c r="N701" s="13"/>
      <x:c r="O701" s="8" t="str">
        <x:f>IF(AND(ISNUMBER(I701),ISNUMBER(J701),LEN(D701)=6,OR(E701="long",E701="short")),IF(E701="long",J701-I701,I701-J701)*IF(RIGHT(D701,3)="JPY",100,10000),"")</x:f>
      </x:c>
      <x:c r="P701" s="13"/>
      <x:c r="Q701" s="13"/>
      <x:c r="R701" s="13"/>
      <x:c r="S701" s="8" t="str">
        <x:f>IF(COUNT(P701:R701)=3,R701+P701-Q701,"")</x:f>
      </x:c>
      <x:c r="T701" s="13"/>
      <x:c r="U701" s="13"/>
      <x:c r="V701" s="8" t="str">
        <x:f>IF(AND(C701&lt;&gt;"",ISNUMBER(S701),ISNUMBER(U701),U701&gt;0),S701/U701,"")</x:f>
      </x:c>
      <x:c r="W701" s="8" t="str">
        <x:f>IF(AND(ISNUMBER(V701),ISNUMBER(T701)),(T701-S701)/U701,"")</x:f>
      </x:c>
      <x:c r="X701" s="13"/>
      <x:c r="Y701" s="13"/>
      <x:c r="Z701" s="14"/>
      <x:c r="AA701" s="13"/>
      <x:c r="AB701" s="13"/>
      <x:c r="AC701" s="13"/>
      <x:c r="AD701" s="13"/>
      <x:c r="AE701" s="8" t="str">
        <x:f>IF(ISNUMBER(V701),SUM($V$2:V701),"")</x:f>
      </x:c>
      <x:c r="AF701" s="8" t="str">
        <x:f>IF(ISNUMBER(AE701),MAX(0,$AE$2:AE701)-AE701,"")</x:f>
      </x:c>
      <x:c r="AG701" s="16" t="str">
        <x:f>IF(AND(ISNUMBER(V701),ISNUMBER(Z701)),IF(Z701=0,1,0),"")</x:f>
      </x:c>
    </x:row>
    <x:row r="702">
      <x:c r="A702" s="10"/>
      <x:c r="B702" s="11"/>
      <x:c r="C702" s="11"/>
      <x:c r="D702" s="10"/>
      <x:c r="E702" s="10"/>
      <x:c r="F702" s="10"/>
      <x:c r="G702" s="10"/>
      <x:c r="H702" s="10"/>
      <x:c r="I702" s="12"/>
      <x:c r="J702" s="12"/>
      <x:c r="K702" s="12"/>
      <x:c r="L702" s="12"/>
      <x:c r="M702" s="12"/>
      <x:c r="N702" s="13"/>
      <x:c r="O702" s="8" t="str">
        <x:f>IF(AND(ISNUMBER(I702),ISNUMBER(J702),LEN(D702)=6,OR(E702="long",E702="short")),IF(E702="long",J702-I702,I702-J702)*IF(RIGHT(D702,3)="JPY",100,10000),"")</x:f>
      </x:c>
      <x:c r="P702" s="13"/>
      <x:c r="Q702" s="13"/>
      <x:c r="R702" s="13"/>
      <x:c r="S702" s="8" t="str">
        <x:f>IF(COUNT(P702:R702)=3,R702+P702-Q702,"")</x:f>
      </x:c>
      <x:c r="T702" s="13"/>
      <x:c r="U702" s="13"/>
      <x:c r="V702" s="8" t="str">
        <x:f>IF(AND(C702&lt;&gt;"",ISNUMBER(S702),ISNUMBER(U702),U702&gt;0),S702/U702,"")</x:f>
      </x:c>
      <x:c r="W702" s="8" t="str">
        <x:f>IF(AND(ISNUMBER(V702),ISNUMBER(T702)),(T702-S702)/U702,"")</x:f>
      </x:c>
      <x:c r="X702" s="13"/>
      <x:c r="Y702" s="13"/>
      <x:c r="Z702" s="14"/>
      <x:c r="AA702" s="13"/>
      <x:c r="AB702" s="13"/>
      <x:c r="AC702" s="13"/>
      <x:c r="AD702" s="13"/>
      <x:c r="AE702" s="8" t="str">
        <x:f>IF(ISNUMBER(V702),SUM($V$2:V702),"")</x:f>
      </x:c>
      <x:c r="AF702" s="8" t="str">
        <x:f>IF(ISNUMBER(AE702),MAX(0,$AE$2:AE702)-AE702,"")</x:f>
      </x:c>
      <x:c r="AG702" s="16" t="str">
        <x:f>IF(AND(ISNUMBER(V702),ISNUMBER(Z702)),IF(Z702=0,1,0),"")</x:f>
      </x:c>
    </x:row>
    <x:row r="703">
      <x:c r="A703" s="10"/>
      <x:c r="B703" s="11"/>
      <x:c r="C703" s="11"/>
      <x:c r="D703" s="10"/>
      <x:c r="E703" s="10"/>
      <x:c r="F703" s="10"/>
      <x:c r="G703" s="10"/>
      <x:c r="H703" s="10"/>
      <x:c r="I703" s="12"/>
      <x:c r="J703" s="12"/>
      <x:c r="K703" s="12"/>
      <x:c r="L703" s="12"/>
      <x:c r="M703" s="12"/>
      <x:c r="N703" s="13"/>
      <x:c r="O703" s="8" t="str">
        <x:f>IF(AND(ISNUMBER(I703),ISNUMBER(J703),LEN(D703)=6,OR(E703="long",E703="short")),IF(E703="long",J703-I703,I703-J703)*IF(RIGHT(D703,3)="JPY",100,10000),"")</x:f>
      </x:c>
      <x:c r="P703" s="13"/>
      <x:c r="Q703" s="13"/>
      <x:c r="R703" s="13"/>
      <x:c r="S703" s="8" t="str">
        <x:f>IF(COUNT(P703:R703)=3,R703+P703-Q703,"")</x:f>
      </x:c>
      <x:c r="T703" s="13"/>
      <x:c r="U703" s="13"/>
      <x:c r="V703" s="8" t="str">
        <x:f>IF(AND(C703&lt;&gt;"",ISNUMBER(S703),ISNUMBER(U703),U703&gt;0),S703/U703,"")</x:f>
      </x:c>
      <x:c r="W703" s="8" t="str">
        <x:f>IF(AND(ISNUMBER(V703),ISNUMBER(T703)),(T703-S703)/U703,"")</x:f>
      </x:c>
      <x:c r="X703" s="13"/>
      <x:c r="Y703" s="13"/>
      <x:c r="Z703" s="14"/>
      <x:c r="AA703" s="13"/>
      <x:c r="AB703" s="13"/>
      <x:c r="AC703" s="13"/>
      <x:c r="AD703" s="13"/>
      <x:c r="AE703" s="8" t="str">
        <x:f>IF(ISNUMBER(V703),SUM($V$2:V703),"")</x:f>
      </x:c>
      <x:c r="AF703" s="8" t="str">
        <x:f>IF(ISNUMBER(AE703),MAX(0,$AE$2:AE703)-AE703,"")</x:f>
      </x:c>
      <x:c r="AG703" s="16" t="str">
        <x:f>IF(AND(ISNUMBER(V703),ISNUMBER(Z703)),IF(Z703=0,1,0),"")</x:f>
      </x:c>
    </x:row>
    <x:row r="704">
      <x:c r="A704" s="10"/>
      <x:c r="B704" s="11"/>
      <x:c r="C704" s="11"/>
      <x:c r="D704" s="10"/>
      <x:c r="E704" s="10"/>
      <x:c r="F704" s="10"/>
      <x:c r="G704" s="10"/>
      <x:c r="H704" s="10"/>
      <x:c r="I704" s="12"/>
      <x:c r="J704" s="12"/>
      <x:c r="K704" s="12"/>
      <x:c r="L704" s="12"/>
      <x:c r="M704" s="12"/>
      <x:c r="N704" s="13"/>
      <x:c r="O704" s="8" t="str">
        <x:f>IF(AND(ISNUMBER(I704),ISNUMBER(J704),LEN(D704)=6,OR(E704="long",E704="short")),IF(E704="long",J704-I704,I704-J704)*IF(RIGHT(D704,3)="JPY",100,10000),"")</x:f>
      </x:c>
      <x:c r="P704" s="13"/>
      <x:c r="Q704" s="13"/>
      <x:c r="R704" s="13"/>
      <x:c r="S704" s="8" t="str">
        <x:f>IF(COUNT(P704:R704)=3,R704+P704-Q704,"")</x:f>
      </x:c>
      <x:c r="T704" s="13"/>
      <x:c r="U704" s="13"/>
      <x:c r="V704" s="8" t="str">
        <x:f>IF(AND(C704&lt;&gt;"",ISNUMBER(S704),ISNUMBER(U704),U704&gt;0),S704/U704,"")</x:f>
      </x:c>
      <x:c r="W704" s="8" t="str">
        <x:f>IF(AND(ISNUMBER(V704),ISNUMBER(T704)),(T704-S704)/U704,"")</x:f>
      </x:c>
      <x:c r="X704" s="13"/>
      <x:c r="Y704" s="13"/>
      <x:c r="Z704" s="14"/>
      <x:c r="AA704" s="13"/>
      <x:c r="AB704" s="13"/>
      <x:c r="AC704" s="13"/>
      <x:c r="AD704" s="13"/>
      <x:c r="AE704" s="8" t="str">
        <x:f>IF(ISNUMBER(V704),SUM($V$2:V704),"")</x:f>
      </x:c>
      <x:c r="AF704" s="8" t="str">
        <x:f>IF(ISNUMBER(AE704),MAX(0,$AE$2:AE704)-AE704,"")</x:f>
      </x:c>
      <x:c r="AG704" s="16" t="str">
        <x:f>IF(AND(ISNUMBER(V704),ISNUMBER(Z704)),IF(Z704=0,1,0),"")</x:f>
      </x:c>
    </x:row>
    <x:row r="705">
      <x:c r="A705" s="10"/>
      <x:c r="B705" s="11"/>
      <x:c r="C705" s="11"/>
      <x:c r="D705" s="10"/>
      <x:c r="E705" s="10"/>
      <x:c r="F705" s="10"/>
      <x:c r="G705" s="10"/>
      <x:c r="H705" s="10"/>
      <x:c r="I705" s="12"/>
      <x:c r="J705" s="12"/>
      <x:c r="K705" s="12"/>
      <x:c r="L705" s="12"/>
      <x:c r="M705" s="12"/>
      <x:c r="N705" s="13"/>
      <x:c r="O705" s="8" t="str">
        <x:f>IF(AND(ISNUMBER(I705),ISNUMBER(J705),LEN(D705)=6,OR(E705="long",E705="short")),IF(E705="long",J705-I705,I705-J705)*IF(RIGHT(D705,3)="JPY",100,10000),"")</x:f>
      </x:c>
      <x:c r="P705" s="13"/>
      <x:c r="Q705" s="13"/>
      <x:c r="R705" s="13"/>
      <x:c r="S705" s="8" t="str">
        <x:f>IF(COUNT(P705:R705)=3,R705+P705-Q705,"")</x:f>
      </x:c>
      <x:c r="T705" s="13"/>
      <x:c r="U705" s="13"/>
      <x:c r="V705" s="8" t="str">
        <x:f>IF(AND(C705&lt;&gt;"",ISNUMBER(S705),ISNUMBER(U705),U705&gt;0),S705/U705,"")</x:f>
      </x:c>
      <x:c r="W705" s="8" t="str">
        <x:f>IF(AND(ISNUMBER(V705),ISNUMBER(T705)),(T705-S705)/U705,"")</x:f>
      </x:c>
      <x:c r="X705" s="13"/>
      <x:c r="Y705" s="13"/>
      <x:c r="Z705" s="14"/>
      <x:c r="AA705" s="13"/>
      <x:c r="AB705" s="13"/>
      <x:c r="AC705" s="13"/>
      <x:c r="AD705" s="13"/>
      <x:c r="AE705" s="8" t="str">
        <x:f>IF(ISNUMBER(V705),SUM($V$2:V705),"")</x:f>
      </x:c>
      <x:c r="AF705" s="8" t="str">
        <x:f>IF(ISNUMBER(AE705),MAX(0,$AE$2:AE705)-AE705,"")</x:f>
      </x:c>
      <x:c r="AG705" s="16" t="str">
        <x:f>IF(AND(ISNUMBER(V705),ISNUMBER(Z705)),IF(Z705=0,1,0),"")</x:f>
      </x:c>
    </x:row>
    <x:row r="706">
      <x:c r="A706" s="10"/>
      <x:c r="B706" s="11"/>
      <x:c r="C706" s="11"/>
      <x:c r="D706" s="10"/>
      <x:c r="E706" s="10"/>
      <x:c r="F706" s="10"/>
      <x:c r="G706" s="10"/>
      <x:c r="H706" s="10"/>
      <x:c r="I706" s="12"/>
      <x:c r="J706" s="12"/>
      <x:c r="K706" s="12"/>
      <x:c r="L706" s="12"/>
      <x:c r="M706" s="12"/>
      <x:c r="N706" s="13"/>
      <x:c r="O706" s="8" t="str">
        <x:f>IF(AND(ISNUMBER(I706),ISNUMBER(J706),LEN(D706)=6,OR(E706="long",E706="short")),IF(E706="long",J706-I706,I706-J706)*IF(RIGHT(D706,3)="JPY",100,10000),"")</x:f>
      </x:c>
      <x:c r="P706" s="13"/>
      <x:c r="Q706" s="13"/>
      <x:c r="R706" s="13"/>
      <x:c r="S706" s="8" t="str">
        <x:f>IF(COUNT(P706:R706)=3,R706+P706-Q706,"")</x:f>
      </x:c>
      <x:c r="T706" s="13"/>
      <x:c r="U706" s="13"/>
      <x:c r="V706" s="8" t="str">
        <x:f>IF(AND(C706&lt;&gt;"",ISNUMBER(S706),ISNUMBER(U706),U706&gt;0),S706/U706,"")</x:f>
      </x:c>
      <x:c r="W706" s="8" t="str">
        <x:f>IF(AND(ISNUMBER(V706),ISNUMBER(T706)),(T706-S706)/U706,"")</x:f>
      </x:c>
      <x:c r="X706" s="13"/>
      <x:c r="Y706" s="13"/>
      <x:c r="Z706" s="14"/>
      <x:c r="AA706" s="13"/>
      <x:c r="AB706" s="13"/>
      <x:c r="AC706" s="13"/>
      <x:c r="AD706" s="13"/>
      <x:c r="AE706" s="8" t="str">
        <x:f>IF(ISNUMBER(V706),SUM($V$2:V706),"")</x:f>
      </x:c>
      <x:c r="AF706" s="8" t="str">
        <x:f>IF(ISNUMBER(AE706),MAX(0,$AE$2:AE706)-AE706,"")</x:f>
      </x:c>
      <x:c r="AG706" s="16" t="str">
        <x:f>IF(AND(ISNUMBER(V706),ISNUMBER(Z706)),IF(Z706=0,1,0),"")</x:f>
      </x:c>
    </x:row>
    <x:row r="707">
      <x:c r="A707" s="10"/>
      <x:c r="B707" s="11"/>
      <x:c r="C707" s="11"/>
      <x:c r="D707" s="10"/>
      <x:c r="E707" s="10"/>
      <x:c r="F707" s="10"/>
      <x:c r="G707" s="10"/>
      <x:c r="H707" s="10"/>
      <x:c r="I707" s="12"/>
      <x:c r="J707" s="12"/>
      <x:c r="K707" s="12"/>
      <x:c r="L707" s="12"/>
      <x:c r="M707" s="12"/>
      <x:c r="N707" s="13"/>
      <x:c r="O707" s="8" t="str">
        <x:f>IF(AND(ISNUMBER(I707),ISNUMBER(J707),LEN(D707)=6,OR(E707="long",E707="short")),IF(E707="long",J707-I707,I707-J707)*IF(RIGHT(D707,3)="JPY",100,10000),"")</x:f>
      </x:c>
      <x:c r="P707" s="13"/>
      <x:c r="Q707" s="13"/>
      <x:c r="R707" s="13"/>
      <x:c r="S707" s="8" t="str">
        <x:f>IF(COUNT(P707:R707)=3,R707+P707-Q707,"")</x:f>
      </x:c>
      <x:c r="T707" s="13"/>
      <x:c r="U707" s="13"/>
      <x:c r="V707" s="8" t="str">
        <x:f>IF(AND(C707&lt;&gt;"",ISNUMBER(S707),ISNUMBER(U707),U707&gt;0),S707/U707,"")</x:f>
      </x:c>
      <x:c r="W707" s="8" t="str">
        <x:f>IF(AND(ISNUMBER(V707),ISNUMBER(T707)),(T707-S707)/U707,"")</x:f>
      </x:c>
      <x:c r="X707" s="13"/>
      <x:c r="Y707" s="13"/>
      <x:c r="Z707" s="14"/>
      <x:c r="AA707" s="13"/>
      <x:c r="AB707" s="13"/>
      <x:c r="AC707" s="13"/>
      <x:c r="AD707" s="13"/>
      <x:c r="AE707" s="8" t="str">
        <x:f>IF(ISNUMBER(V707),SUM($V$2:V707),"")</x:f>
      </x:c>
      <x:c r="AF707" s="8" t="str">
        <x:f>IF(ISNUMBER(AE707),MAX(0,$AE$2:AE707)-AE707,"")</x:f>
      </x:c>
      <x:c r="AG707" s="16" t="str">
        <x:f>IF(AND(ISNUMBER(V707),ISNUMBER(Z707)),IF(Z707=0,1,0),"")</x:f>
      </x:c>
    </x:row>
    <x:row r="708">
      <x:c r="A708" s="10"/>
      <x:c r="B708" s="11"/>
      <x:c r="C708" s="11"/>
      <x:c r="D708" s="10"/>
      <x:c r="E708" s="10"/>
      <x:c r="F708" s="10"/>
      <x:c r="G708" s="10"/>
      <x:c r="H708" s="10"/>
      <x:c r="I708" s="12"/>
      <x:c r="J708" s="12"/>
      <x:c r="K708" s="12"/>
      <x:c r="L708" s="12"/>
      <x:c r="M708" s="12"/>
      <x:c r="N708" s="13"/>
      <x:c r="O708" s="8" t="str">
        <x:f>IF(AND(ISNUMBER(I708),ISNUMBER(J708),LEN(D708)=6,OR(E708="long",E708="short")),IF(E708="long",J708-I708,I708-J708)*IF(RIGHT(D708,3)="JPY",100,10000),"")</x:f>
      </x:c>
      <x:c r="P708" s="13"/>
      <x:c r="Q708" s="13"/>
      <x:c r="R708" s="13"/>
      <x:c r="S708" s="8" t="str">
        <x:f>IF(COUNT(P708:R708)=3,R708+P708-Q708,"")</x:f>
      </x:c>
      <x:c r="T708" s="13"/>
      <x:c r="U708" s="13"/>
      <x:c r="V708" s="8" t="str">
        <x:f>IF(AND(C708&lt;&gt;"",ISNUMBER(S708),ISNUMBER(U708),U708&gt;0),S708/U708,"")</x:f>
      </x:c>
      <x:c r="W708" s="8" t="str">
        <x:f>IF(AND(ISNUMBER(V708),ISNUMBER(T708)),(T708-S708)/U708,"")</x:f>
      </x:c>
      <x:c r="X708" s="13"/>
      <x:c r="Y708" s="13"/>
      <x:c r="Z708" s="14"/>
      <x:c r="AA708" s="13"/>
      <x:c r="AB708" s="13"/>
      <x:c r="AC708" s="13"/>
      <x:c r="AD708" s="13"/>
      <x:c r="AE708" s="8" t="str">
        <x:f>IF(ISNUMBER(V708),SUM($V$2:V708),"")</x:f>
      </x:c>
      <x:c r="AF708" s="8" t="str">
        <x:f>IF(ISNUMBER(AE708),MAX(0,$AE$2:AE708)-AE708,"")</x:f>
      </x:c>
      <x:c r="AG708" s="16" t="str">
        <x:f>IF(AND(ISNUMBER(V708),ISNUMBER(Z708)),IF(Z708=0,1,0),"")</x:f>
      </x:c>
    </x:row>
    <x:row r="709">
      <x:c r="A709" s="10"/>
      <x:c r="B709" s="11"/>
      <x:c r="C709" s="11"/>
      <x:c r="D709" s="10"/>
      <x:c r="E709" s="10"/>
      <x:c r="F709" s="10"/>
      <x:c r="G709" s="10"/>
      <x:c r="H709" s="10"/>
      <x:c r="I709" s="12"/>
      <x:c r="J709" s="12"/>
      <x:c r="K709" s="12"/>
      <x:c r="L709" s="12"/>
      <x:c r="M709" s="12"/>
      <x:c r="N709" s="13"/>
      <x:c r="O709" s="8" t="str">
        <x:f>IF(AND(ISNUMBER(I709),ISNUMBER(J709),LEN(D709)=6,OR(E709="long",E709="short")),IF(E709="long",J709-I709,I709-J709)*IF(RIGHT(D709,3)="JPY",100,10000),"")</x:f>
      </x:c>
      <x:c r="P709" s="13"/>
      <x:c r="Q709" s="13"/>
      <x:c r="R709" s="13"/>
      <x:c r="S709" s="8" t="str">
        <x:f>IF(COUNT(P709:R709)=3,R709+P709-Q709,"")</x:f>
      </x:c>
      <x:c r="T709" s="13"/>
      <x:c r="U709" s="13"/>
      <x:c r="V709" s="8" t="str">
        <x:f>IF(AND(C709&lt;&gt;"",ISNUMBER(S709),ISNUMBER(U709),U709&gt;0),S709/U709,"")</x:f>
      </x:c>
      <x:c r="W709" s="8" t="str">
        <x:f>IF(AND(ISNUMBER(V709),ISNUMBER(T709)),(T709-S709)/U709,"")</x:f>
      </x:c>
      <x:c r="X709" s="13"/>
      <x:c r="Y709" s="13"/>
      <x:c r="Z709" s="14"/>
      <x:c r="AA709" s="13"/>
      <x:c r="AB709" s="13"/>
      <x:c r="AC709" s="13"/>
      <x:c r="AD709" s="13"/>
      <x:c r="AE709" s="8" t="str">
        <x:f>IF(ISNUMBER(V709),SUM($V$2:V709),"")</x:f>
      </x:c>
      <x:c r="AF709" s="8" t="str">
        <x:f>IF(ISNUMBER(AE709),MAX(0,$AE$2:AE709)-AE709,"")</x:f>
      </x:c>
      <x:c r="AG709" s="16" t="str">
        <x:f>IF(AND(ISNUMBER(V709),ISNUMBER(Z709)),IF(Z709=0,1,0),"")</x:f>
      </x:c>
    </x:row>
    <x:row r="710">
      <x:c r="A710" s="10"/>
      <x:c r="B710" s="11"/>
      <x:c r="C710" s="11"/>
      <x:c r="D710" s="10"/>
      <x:c r="E710" s="10"/>
      <x:c r="F710" s="10"/>
      <x:c r="G710" s="10"/>
      <x:c r="H710" s="10"/>
      <x:c r="I710" s="12"/>
      <x:c r="J710" s="12"/>
      <x:c r="K710" s="12"/>
      <x:c r="L710" s="12"/>
      <x:c r="M710" s="12"/>
      <x:c r="N710" s="13"/>
      <x:c r="O710" s="8" t="str">
        <x:f>IF(AND(ISNUMBER(I710),ISNUMBER(J710),LEN(D710)=6,OR(E710="long",E710="short")),IF(E710="long",J710-I710,I710-J710)*IF(RIGHT(D710,3)="JPY",100,10000),"")</x:f>
      </x:c>
      <x:c r="P710" s="13"/>
      <x:c r="Q710" s="13"/>
      <x:c r="R710" s="13"/>
      <x:c r="S710" s="8" t="str">
        <x:f>IF(COUNT(P710:R710)=3,R710+P710-Q710,"")</x:f>
      </x:c>
      <x:c r="T710" s="13"/>
      <x:c r="U710" s="13"/>
      <x:c r="V710" s="8" t="str">
        <x:f>IF(AND(C710&lt;&gt;"",ISNUMBER(S710),ISNUMBER(U710),U710&gt;0),S710/U710,"")</x:f>
      </x:c>
      <x:c r="W710" s="8" t="str">
        <x:f>IF(AND(ISNUMBER(V710),ISNUMBER(T710)),(T710-S710)/U710,"")</x:f>
      </x:c>
      <x:c r="X710" s="13"/>
      <x:c r="Y710" s="13"/>
      <x:c r="Z710" s="14"/>
      <x:c r="AA710" s="13"/>
      <x:c r="AB710" s="13"/>
      <x:c r="AC710" s="13"/>
      <x:c r="AD710" s="13"/>
      <x:c r="AE710" s="8" t="str">
        <x:f>IF(ISNUMBER(V710),SUM($V$2:V710),"")</x:f>
      </x:c>
      <x:c r="AF710" s="8" t="str">
        <x:f>IF(ISNUMBER(AE710),MAX(0,$AE$2:AE710)-AE710,"")</x:f>
      </x:c>
      <x:c r="AG710" s="16" t="str">
        <x:f>IF(AND(ISNUMBER(V710),ISNUMBER(Z710)),IF(Z710=0,1,0),"")</x:f>
      </x:c>
    </x:row>
    <x:row r="711">
      <x:c r="A711" s="10"/>
      <x:c r="B711" s="11"/>
      <x:c r="C711" s="11"/>
      <x:c r="D711" s="10"/>
      <x:c r="E711" s="10"/>
      <x:c r="F711" s="10"/>
      <x:c r="G711" s="10"/>
      <x:c r="H711" s="10"/>
      <x:c r="I711" s="12"/>
      <x:c r="J711" s="12"/>
      <x:c r="K711" s="12"/>
      <x:c r="L711" s="12"/>
      <x:c r="M711" s="12"/>
      <x:c r="N711" s="13"/>
      <x:c r="O711" s="8" t="str">
        <x:f>IF(AND(ISNUMBER(I711),ISNUMBER(J711),LEN(D711)=6,OR(E711="long",E711="short")),IF(E711="long",J711-I711,I711-J711)*IF(RIGHT(D711,3)="JPY",100,10000),"")</x:f>
      </x:c>
      <x:c r="P711" s="13"/>
      <x:c r="Q711" s="13"/>
      <x:c r="R711" s="13"/>
      <x:c r="S711" s="8" t="str">
        <x:f>IF(COUNT(P711:R711)=3,R711+P711-Q711,"")</x:f>
      </x:c>
      <x:c r="T711" s="13"/>
      <x:c r="U711" s="13"/>
      <x:c r="V711" s="8" t="str">
        <x:f>IF(AND(C711&lt;&gt;"",ISNUMBER(S711),ISNUMBER(U711),U711&gt;0),S711/U711,"")</x:f>
      </x:c>
      <x:c r="W711" s="8" t="str">
        <x:f>IF(AND(ISNUMBER(V711),ISNUMBER(T711)),(T711-S711)/U711,"")</x:f>
      </x:c>
      <x:c r="X711" s="13"/>
      <x:c r="Y711" s="13"/>
      <x:c r="Z711" s="14"/>
      <x:c r="AA711" s="13"/>
      <x:c r="AB711" s="13"/>
      <x:c r="AC711" s="13"/>
      <x:c r="AD711" s="13"/>
      <x:c r="AE711" s="8" t="str">
        <x:f>IF(ISNUMBER(V711),SUM($V$2:V711),"")</x:f>
      </x:c>
      <x:c r="AF711" s="8" t="str">
        <x:f>IF(ISNUMBER(AE711),MAX(0,$AE$2:AE711)-AE711,"")</x:f>
      </x:c>
      <x:c r="AG711" s="16" t="str">
        <x:f>IF(AND(ISNUMBER(V711),ISNUMBER(Z711)),IF(Z711=0,1,0),"")</x:f>
      </x:c>
    </x:row>
    <x:row r="712">
      <x:c r="A712" s="10"/>
      <x:c r="B712" s="11"/>
      <x:c r="C712" s="11"/>
      <x:c r="D712" s="10"/>
      <x:c r="E712" s="10"/>
      <x:c r="F712" s="10"/>
      <x:c r="G712" s="10"/>
      <x:c r="H712" s="10"/>
      <x:c r="I712" s="12"/>
      <x:c r="J712" s="12"/>
      <x:c r="K712" s="12"/>
      <x:c r="L712" s="12"/>
      <x:c r="M712" s="12"/>
      <x:c r="N712" s="13"/>
      <x:c r="O712" s="8" t="str">
        <x:f>IF(AND(ISNUMBER(I712),ISNUMBER(J712),LEN(D712)=6,OR(E712="long",E712="short")),IF(E712="long",J712-I712,I712-J712)*IF(RIGHT(D712,3)="JPY",100,10000),"")</x:f>
      </x:c>
      <x:c r="P712" s="13"/>
      <x:c r="Q712" s="13"/>
      <x:c r="R712" s="13"/>
      <x:c r="S712" s="8" t="str">
        <x:f>IF(COUNT(P712:R712)=3,R712+P712-Q712,"")</x:f>
      </x:c>
      <x:c r="T712" s="13"/>
      <x:c r="U712" s="13"/>
      <x:c r="V712" s="8" t="str">
        <x:f>IF(AND(C712&lt;&gt;"",ISNUMBER(S712),ISNUMBER(U712),U712&gt;0),S712/U712,"")</x:f>
      </x:c>
      <x:c r="W712" s="8" t="str">
        <x:f>IF(AND(ISNUMBER(V712),ISNUMBER(T712)),(T712-S712)/U712,"")</x:f>
      </x:c>
      <x:c r="X712" s="13"/>
      <x:c r="Y712" s="13"/>
      <x:c r="Z712" s="14"/>
      <x:c r="AA712" s="13"/>
      <x:c r="AB712" s="13"/>
      <x:c r="AC712" s="13"/>
      <x:c r="AD712" s="13"/>
      <x:c r="AE712" s="8" t="str">
        <x:f>IF(ISNUMBER(V712),SUM($V$2:V712),"")</x:f>
      </x:c>
      <x:c r="AF712" s="8" t="str">
        <x:f>IF(ISNUMBER(AE712),MAX(0,$AE$2:AE712)-AE712,"")</x:f>
      </x:c>
      <x:c r="AG712" s="16" t="str">
        <x:f>IF(AND(ISNUMBER(V712),ISNUMBER(Z712)),IF(Z712=0,1,0),"")</x:f>
      </x:c>
    </x:row>
    <x:row r="713">
      <x:c r="A713" s="10"/>
      <x:c r="B713" s="11"/>
      <x:c r="C713" s="11"/>
      <x:c r="D713" s="10"/>
      <x:c r="E713" s="10"/>
      <x:c r="F713" s="10"/>
      <x:c r="G713" s="10"/>
      <x:c r="H713" s="10"/>
      <x:c r="I713" s="12"/>
      <x:c r="J713" s="12"/>
      <x:c r="K713" s="12"/>
      <x:c r="L713" s="12"/>
      <x:c r="M713" s="12"/>
      <x:c r="N713" s="13"/>
      <x:c r="O713" s="8" t="str">
        <x:f>IF(AND(ISNUMBER(I713),ISNUMBER(J713),LEN(D713)=6,OR(E713="long",E713="short")),IF(E713="long",J713-I713,I713-J713)*IF(RIGHT(D713,3)="JPY",100,10000),"")</x:f>
      </x:c>
      <x:c r="P713" s="13"/>
      <x:c r="Q713" s="13"/>
      <x:c r="R713" s="13"/>
      <x:c r="S713" s="8" t="str">
        <x:f>IF(COUNT(P713:R713)=3,R713+P713-Q713,"")</x:f>
      </x:c>
      <x:c r="T713" s="13"/>
      <x:c r="U713" s="13"/>
      <x:c r="V713" s="8" t="str">
        <x:f>IF(AND(C713&lt;&gt;"",ISNUMBER(S713),ISNUMBER(U713),U713&gt;0),S713/U713,"")</x:f>
      </x:c>
      <x:c r="W713" s="8" t="str">
        <x:f>IF(AND(ISNUMBER(V713),ISNUMBER(T713)),(T713-S713)/U713,"")</x:f>
      </x:c>
      <x:c r="X713" s="13"/>
      <x:c r="Y713" s="13"/>
      <x:c r="Z713" s="14"/>
      <x:c r="AA713" s="13"/>
      <x:c r="AB713" s="13"/>
      <x:c r="AC713" s="13"/>
      <x:c r="AD713" s="13"/>
      <x:c r="AE713" s="8" t="str">
        <x:f>IF(ISNUMBER(V713),SUM($V$2:V713),"")</x:f>
      </x:c>
      <x:c r="AF713" s="8" t="str">
        <x:f>IF(ISNUMBER(AE713),MAX(0,$AE$2:AE713)-AE713,"")</x:f>
      </x:c>
      <x:c r="AG713" s="16" t="str">
        <x:f>IF(AND(ISNUMBER(V713),ISNUMBER(Z713)),IF(Z713=0,1,0),"")</x:f>
      </x:c>
    </x:row>
    <x:row r="714">
      <x:c r="A714" s="10"/>
      <x:c r="B714" s="11"/>
      <x:c r="C714" s="11"/>
      <x:c r="D714" s="10"/>
      <x:c r="E714" s="10"/>
      <x:c r="F714" s="10"/>
      <x:c r="G714" s="10"/>
      <x:c r="H714" s="10"/>
      <x:c r="I714" s="12"/>
      <x:c r="J714" s="12"/>
      <x:c r="K714" s="12"/>
      <x:c r="L714" s="12"/>
      <x:c r="M714" s="12"/>
      <x:c r="N714" s="13"/>
      <x:c r="O714" s="8" t="str">
        <x:f>IF(AND(ISNUMBER(I714),ISNUMBER(J714),LEN(D714)=6,OR(E714="long",E714="short")),IF(E714="long",J714-I714,I714-J714)*IF(RIGHT(D714,3)="JPY",100,10000),"")</x:f>
      </x:c>
      <x:c r="P714" s="13"/>
      <x:c r="Q714" s="13"/>
      <x:c r="R714" s="13"/>
      <x:c r="S714" s="8" t="str">
        <x:f>IF(COUNT(P714:R714)=3,R714+P714-Q714,"")</x:f>
      </x:c>
      <x:c r="T714" s="13"/>
      <x:c r="U714" s="13"/>
      <x:c r="V714" s="8" t="str">
        <x:f>IF(AND(C714&lt;&gt;"",ISNUMBER(S714),ISNUMBER(U714),U714&gt;0),S714/U714,"")</x:f>
      </x:c>
      <x:c r="W714" s="8" t="str">
        <x:f>IF(AND(ISNUMBER(V714),ISNUMBER(T714)),(T714-S714)/U714,"")</x:f>
      </x:c>
      <x:c r="X714" s="13"/>
      <x:c r="Y714" s="13"/>
      <x:c r="Z714" s="14"/>
      <x:c r="AA714" s="13"/>
      <x:c r="AB714" s="13"/>
      <x:c r="AC714" s="13"/>
      <x:c r="AD714" s="13"/>
      <x:c r="AE714" s="8" t="str">
        <x:f>IF(ISNUMBER(V714),SUM($V$2:V714),"")</x:f>
      </x:c>
      <x:c r="AF714" s="8" t="str">
        <x:f>IF(ISNUMBER(AE714),MAX(0,$AE$2:AE714)-AE714,"")</x:f>
      </x:c>
      <x:c r="AG714" s="16" t="str">
        <x:f>IF(AND(ISNUMBER(V714),ISNUMBER(Z714)),IF(Z714=0,1,0),"")</x:f>
      </x:c>
    </x:row>
    <x:row r="715">
      <x:c r="A715" s="10"/>
      <x:c r="B715" s="11"/>
      <x:c r="C715" s="11"/>
      <x:c r="D715" s="10"/>
      <x:c r="E715" s="10"/>
      <x:c r="F715" s="10"/>
      <x:c r="G715" s="10"/>
      <x:c r="H715" s="10"/>
      <x:c r="I715" s="12"/>
      <x:c r="J715" s="12"/>
      <x:c r="K715" s="12"/>
      <x:c r="L715" s="12"/>
      <x:c r="M715" s="12"/>
      <x:c r="N715" s="13"/>
      <x:c r="O715" s="8" t="str">
        <x:f>IF(AND(ISNUMBER(I715),ISNUMBER(J715),LEN(D715)=6,OR(E715="long",E715="short")),IF(E715="long",J715-I715,I715-J715)*IF(RIGHT(D715,3)="JPY",100,10000),"")</x:f>
      </x:c>
      <x:c r="P715" s="13"/>
      <x:c r="Q715" s="13"/>
      <x:c r="R715" s="13"/>
      <x:c r="S715" s="8" t="str">
        <x:f>IF(COUNT(P715:R715)=3,R715+P715-Q715,"")</x:f>
      </x:c>
      <x:c r="T715" s="13"/>
      <x:c r="U715" s="13"/>
      <x:c r="V715" s="8" t="str">
        <x:f>IF(AND(C715&lt;&gt;"",ISNUMBER(S715),ISNUMBER(U715),U715&gt;0),S715/U715,"")</x:f>
      </x:c>
      <x:c r="W715" s="8" t="str">
        <x:f>IF(AND(ISNUMBER(V715),ISNUMBER(T715)),(T715-S715)/U715,"")</x:f>
      </x:c>
      <x:c r="X715" s="13"/>
      <x:c r="Y715" s="13"/>
      <x:c r="Z715" s="14"/>
      <x:c r="AA715" s="13"/>
      <x:c r="AB715" s="13"/>
      <x:c r="AC715" s="13"/>
      <x:c r="AD715" s="13"/>
      <x:c r="AE715" s="8" t="str">
        <x:f>IF(ISNUMBER(V715),SUM($V$2:V715),"")</x:f>
      </x:c>
      <x:c r="AF715" s="8" t="str">
        <x:f>IF(ISNUMBER(AE715),MAX(0,$AE$2:AE715)-AE715,"")</x:f>
      </x:c>
      <x:c r="AG715" s="16" t="str">
        <x:f>IF(AND(ISNUMBER(V715),ISNUMBER(Z715)),IF(Z715=0,1,0),"")</x:f>
      </x:c>
    </x:row>
    <x:row r="716">
      <x:c r="A716" s="10"/>
      <x:c r="B716" s="11"/>
      <x:c r="C716" s="11"/>
      <x:c r="D716" s="10"/>
      <x:c r="E716" s="10"/>
      <x:c r="F716" s="10"/>
      <x:c r="G716" s="10"/>
      <x:c r="H716" s="10"/>
      <x:c r="I716" s="12"/>
      <x:c r="J716" s="12"/>
      <x:c r="K716" s="12"/>
      <x:c r="L716" s="12"/>
      <x:c r="M716" s="12"/>
      <x:c r="N716" s="13"/>
      <x:c r="O716" s="8" t="str">
        <x:f>IF(AND(ISNUMBER(I716),ISNUMBER(J716),LEN(D716)=6,OR(E716="long",E716="short")),IF(E716="long",J716-I716,I716-J716)*IF(RIGHT(D716,3)="JPY",100,10000),"")</x:f>
      </x:c>
      <x:c r="P716" s="13"/>
      <x:c r="Q716" s="13"/>
      <x:c r="R716" s="13"/>
      <x:c r="S716" s="8" t="str">
        <x:f>IF(COUNT(P716:R716)=3,R716+P716-Q716,"")</x:f>
      </x:c>
      <x:c r="T716" s="13"/>
      <x:c r="U716" s="13"/>
      <x:c r="V716" s="8" t="str">
        <x:f>IF(AND(C716&lt;&gt;"",ISNUMBER(S716),ISNUMBER(U716),U716&gt;0),S716/U716,"")</x:f>
      </x:c>
      <x:c r="W716" s="8" t="str">
        <x:f>IF(AND(ISNUMBER(V716),ISNUMBER(T716)),(T716-S716)/U716,"")</x:f>
      </x:c>
      <x:c r="X716" s="13"/>
      <x:c r="Y716" s="13"/>
      <x:c r="Z716" s="14"/>
      <x:c r="AA716" s="13"/>
      <x:c r="AB716" s="13"/>
      <x:c r="AC716" s="13"/>
      <x:c r="AD716" s="13"/>
      <x:c r="AE716" s="8" t="str">
        <x:f>IF(ISNUMBER(V716),SUM($V$2:V716),"")</x:f>
      </x:c>
      <x:c r="AF716" s="8" t="str">
        <x:f>IF(ISNUMBER(AE716),MAX(0,$AE$2:AE716)-AE716,"")</x:f>
      </x:c>
      <x:c r="AG716" s="16" t="str">
        <x:f>IF(AND(ISNUMBER(V716),ISNUMBER(Z716)),IF(Z716=0,1,0),"")</x:f>
      </x:c>
    </x:row>
    <x:row r="717">
      <x:c r="A717" s="10"/>
      <x:c r="B717" s="11"/>
      <x:c r="C717" s="11"/>
      <x:c r="D717" s="10"/>
      <x:c r="E717" s="10"/>
      <x:c r="F717" s="10"/>
      <x:c r="G717" s="10"/>
      <x:c r="H717" s="10"/>
      <x:c r="I717" s="12"/>
      <x:c r="J717" s="12"/>
      <x:c r="K717" s="12"/>
      <x:c r="L717" s="12"/>
      <x:c r="M717" s="12"/>
      <x:c r="N717" s="13"/>
      <x:c r="O717" s="8" t="str">
        <x:f>IF(AND(ISNUMBER(I717),ISNUMBER(J717),LEN(D717)=6,OR(E717="long",E717="short")),IF(E717="long",J717-I717,I717-J717)*IF(RIGHT(D717,3)="JPY",100,10000),"")</x:f>
      </x:c>
      <x:c r="P717" s="13"/>
      <x:c r="Q717" s="13"/>
      <x:c r="R717" s="13"/>
      <x:c r="S717" s="8" t="str">
        <x:f>IF(COUNT(P717:R717)=3,R717+P717-Q717,"")</x:f>
      </x:c>
      <x:c r="T717" s="13"/>
      <x:c r="U717" s="13"/>
      <x:c r="V717" s="8" t="str">
        <x:f>IF(AND(C717&lt;&gt;"",ISNUMBER(S717),ISNUMBER(U717),U717&gt;0),S717/U717,"")</x:f>
      </x:c>
      <x:c r="W717" s="8" t="str">
        <x:f>IF(AND(ISNUMBER(V717),ISNUMBER(T717)),(T717-S717)/U717,"")</x:f>
      </x:c>
      <x:c r="X717" s="13"/>
      <x:c r="Y717" s="13"/>
      <x:c r="Z717" s="14"/>
      <x:c r="AA717" s="13"/>
      <x:c r="AB717" s="13"/>
      <x:c r="AC717" s="13"/>
      <x:c r="AD717" s="13"/>
      <x:c r="AE717" s="8" t="str">
        <x:f>IF(ISNUMBER(V717),SUM($V$2:V717),"")</x:f>
      </x:c>
      <x:c r="AF717" s="8" t="str">
        <x:f>IF(ISNUMBER(AE717),MAX(0,$AE$2:AE717)-AE717,"")</x:f>
      </x:c>
      <x:c r="AG717" s="16" t="str">
        <x:f>IF(AND(ISNUMBER(V717),ISNUMBER(Z717)),IF(Z717=0,1,0),"")</x:f>
      </x:c>
    </x:row>
    <x:row r="718">
      <x:c r="A718" s="10"/>
      <x:c r="B718" s="11"/>
      <x:c r="C718" s="11"/>
      <x:c r="D718" s="10"/>
      <x:c r="E718" s="10"/>
      <x:c r="F718" s="10"/>
      <x:c r="G718" s="10"/>
      <x:c r="H718" s="10"/>
      <x:c r="I718" s="12"/>
      <x:c r="J718" s="12"/>
      <x:c r="K718" s="12"/>
      <x:c r="L718" s="12"/>
      <x:c r="M718" s="12"/>
      <x:c r="N718" s="13"/>
      <x:c r="O718" s="8" t="str">
        <x:f>IF(AND(ISNUMBER(I718),ISNUMBER(J718),LEN(D718)=6,OR(E718="long",E718="short")),IF(E718="long",J718-I718,I718-J718)*IF(RIGHT(D718,3)="JPY",100,10000),"")</x:f>
      </x:c>
      <x:c r="P718" s="13"/>
      <x:c r="Q718" s="13"/>
      <x:c r="R718" s="13"/>
      <x:c r="S718" s="8" t="str">
        <x:f>IF(COUNT(P718:R718)=3,R718+P718-Q718,"")</x:f>
      </x:c>
      <x:c r="T718" s="13"/>
      <x:c r="U718" s="13"/>
      <x:c r="V718" s="8" t="str">
        <x:f>IF(AND(C718&lt;&gt;"",ISNUMBER(S718),ISNUMBER(U718),U718&gt;0),S718/U718,"")</x:f>
      </x:c>
      <x:c r="W718" s="8" t="str">
        <x:f>IF(AND(ISNUMBER(V718),ISNUMBER(T718)),(T718-S718)/U718,"")</x:f>
      </x:c>
      <x:c r="X718" s="13"/>
      <x:c r="Y718" s="13"/>
      <x:c r="Z718" s="14"/>
      <x:c r="AA718" s="13"/>
      <x:c r="AB718" s="13"/>
      <x:c r="AC718" s="13"/>
      <x:c r="AD718" s="13"/>
      <x:c r="AE718" s="8" t="str">
        <x:f>IF(ISNUMBER(V718),SUM($V$2:V718),"")</x:f>
      </x:c>
      <x:c r="AF718" s="8" t="str">
        <x:f>IF(ISNUMBER(AE718),MAX(0,$AE$2:AE718)-AE718,"")</x:f>
      </x:c>
      <x:c r="AG718" s="16" t="str">
        <x:f>IF(AND(ISNUMBER(V718),ISNUMBER(Z718)),IF(Z718=0,1,0),"")</x:f>
      </x:c>
    </x:row>
    <x:row r="719">
      <x:c r="A719" s="10"/>
      <x:c r="B719" s="11"/>
      <x:c r="C719" s="11"/>
      <x:c r="D719" s="10"/>
      <x:c r="E719" s="10"/>
      <x:c r="F719" s="10"/>
      <x:c r="G719" s="10"/>
      <x:c r="H719" s="10"/>
      <x:c r="I719" s="12"/>
      <x:c r="J719" s="12"/>
      <x:c r="K719" s="12"/>
      <x:c r="L719" s="12"/>
      <x:c r="M719" s="12"/>
      <x:c r="N719" s="13"/>
      <x:c r="O719" s="8" t="str">
        <x:f>IF(AND(ISNUMBER(I719),ISNUMBER(J719),LEN(D719)=6,OR(E719="long",E719="short")),IF(E719="long",J719-I719,I719-J719)*IF(RIGHT(D719,3)="JPY",100,10000),"")</x:f>
      </x:c>
      <x:c r="P719" s="13"/>
      <x:c r="Q719" s="13"/>
      <x:c r="R719" s="13"/>
      <x:c r="S719" s="8" t="str">
        <x:f>IF(COUNT(P719:R719)=3,R719+P719-Q719,"")</x:f>
      </x:c>
      <x:c r="T719" s="13"/>
      <x:c r="U719" s="13"/>
      <x:c r="V719" s="8" t="str">
        <x:f>IF(AND(C719&lt;&gt;"",ISNUMBER(S719),ISNUMBER(U719),U719&gt;0),S719/U719,"")</x:f>
      </x:c>
      <x:c r="W719" s="8" t="str">
        <x:f>IF(AND(ISNUMBER(V719),ISNUMBER(T719)),(T719-S719)/U719,"")</x:f>
      </x:c>
      <x:c r="X719" s="13"/>
      <x:c r="Y719" s="13"/>
      <x:c r="Z719" s="14"/>
      <x:c r="AA719" s="13"/>
      <x:c r="AB719" s="13"/>
      <x:c r="AC719" s="13"/>
      <x:c r="AD719" s="13"/>
      <x:c r="AE719" s="8" t="str">
        <x:f>IF(ISNUMBER(V719),SUM($V$2:V719),"")</x:f>
      </x:c>
      <x:c r="AF719" s="8" t="str">
        <x:f>IF(ISNUMBER(AE719),MAX(0,$AE$2:AE719)-AE719,"")</x:f>
      </x:c>
      <x:c r="AG719" s="16" t="str">
        <x:f>IF(AND(ISNUMBER(V719),ISNUMBER(Z719)),IF(Z719=0,1,0),"")</x:f>
      </x:c>
    </x:row>
    <x:row r="720">
      <x:c r="A720" s="10"/>
      <x:c r="B720" s="11"/>
      <x:c r="C720" s="11"/>
      <x:c r="D720" s="10"/>
      <x:c r="E720" s="10"/>
      <x:c r="F720" s="10"/>
      <x:c r="G720" s="10"/>
      <x:c r="H720" s="10"/>
      <x:c r="I720" s="12"/>
      <x:c r="J720" s="12"/>
      <x:c r="K720" s="12"/>
      <x:c r="L720" s="12"/>
      <x:c r="M720" s="12"/>
      <x:c r="N720" s="13"/>
      <x:c r="O720" s="8" t="str">
        <x:f>IF(AND(ISNUMBER(I720),ISNUMBER(J720),LEN(D720)=6,OR(E720="long",E720="short")),IF(E720="long",J720-I720,I720-J720)*IF(RIGHT(D720,3)="JPY",100,10000),"")</x:f>
      </x:c>
      <x:c r="P720" s="13"/>
      <x:c r="Q720" s="13"/>
      <x:c r="R720" s="13"/>
      <x:c r="S720" s="8" t="str">
        <x:f>IF(COUNT(P720:R720)=3,R720+P720-Q720,"")</x:f>
      </x:c>
      <x:c r="T720" s="13"/>
      <x:c r="U720" s="13"/>
      <x:c r="V720" s="8" t="str">
        <x:f>IF(AND(C720&lt;&gt;"",ISNUMBER(S720),ISNUMBER(U720),U720&gt;0),S720/U720,"")</x:f>
      </x:c>
      <x:c r="W720" s="8" t="str">
        <x:f>IF(AND(ISNUMBER(V720),ISNUMBER(T720)),(T720-S720)/U720,"")</x:f>
      </x:c>
      <x:c r="X720" s="13"/>
      <x:c r="Y720" s="13"/>
      <x:c r="Z720" s="14"/>
      <x:c r="AA720" s="13"/>
      <x:c r="AB720" s="13"/>
      <x:c r="AC720" s="13"/>
      <x:c r="AD720" s="13"/>
      <x:c r="AE720" s="8" t="str">
        <x:f>IF(ISNUMBER(V720),SUM($V$2:V720),"")</x:f>
      </x:c>
      <x:c r="AF720" s="8" t="str">
        <x:f>IF(ISNUMBER(AE720),MAX(0,$AE$2:AE720)-AE720,"")</x:f>
      </x:c>
      <x:c r="AG720" s="16" t="str">
        <x:f>IF(AND(ISNUMBER(V720),ISNUMBER(Z720)),IF(Z720=0,1,0),"")</x:f>
      </x:c>
    </x:row>
    <x:row r="721">
      <x:c r="A721" s="10"/>
      <x:c r="B721" s="11"/>
      <x:c r="C721" s="11"/>
      <x:c r="D721" s="10"/>
      <x:c r="E721" s="10"/>
      <x:c r="F721" s="10"/>
      <x:c r="G721" s="10"/>
      <x:c r="H721" s="10"/>
      <x:c r="I721" s="12"/>
      <x:c r="J721" s="12"/>
      <x:c r="K721" s="12"/>
      <x:c r="L721" s="12"/>
      <x:c r="M721" s="12"/>
      <x:c r="N721" s="13"/>
      <x:c r="O721" s="8" t="str">
        <x:f>IF(AND(ISNUMBER(I721),ISNUMBER(J721),LEN(D721)=6,OR(E721="long",E721="short")),IF(E721="long",J721-I721,I721-J721)*IF(RIGHT(D721,3)="JPY",100,10000),"")</x:f>
      </x:c>
      <x:c r="P721" s="13"/>
      <x:c r="Q721" s="13"/>
      <x:c r="R721" s="13"/>
      <x:c r="S721" s="8" t="str">
        <x:f>IF(COUNT(P721:R721)=3,R721+P721-Q721,"")</x:f>
      </x:c>
      <x:c r="T721" s="13"/>
      <x:c r="U721" s="13"/>
      <x:c r="V721" s="8" t="str">
        <x:f>IF(AND(C721&lt;&gt;"",ISNUMBER(S721),ISNUMBER(U721),U721&gt;0),S721/U721,"")</x:f>
      </x:c>
      <x:c r="W721" s="8" t="str">
        <x:f>IF(AND(ISNUMBER(V721),ISNUMBER(T721)),(T721-S721)/U721,"")</x:f>
      </x:c>
      <x:c r="X721" s="13"/>
      <x:c r="Y721" s="13"/>
      <x:c r="Z721" s="14"/>
      <x:c r="AA721" s="13"/>
      <x:c r="AB721" s="13"/>
      <x:c r="AC721" s="13"/>
      <x:c r="AD721" s="13"/>
      <x:c r="AE721" s="8" t="str">
        <x:f>IF(ISNUMBER(V721),SUM($V$2:V721),"")</x:f>
      </x:c>
      <x:c r="AF721" s="8" t="str">
        <x:f>IF(ISNUMBER(AE721),MAX(0,$AE$2:AE721)-AE721,"")</x:f>
      </x:c>
      <x:c r="AG721" s="16" t="str">
        <x:f>IF(AND(ISNUMBER(V721),ISNUMBER(Z721)),IF(Z721=0,1,0),"")</x:f>
      </x:c>
    </x:row>
    <x:row r="722">
      <x:c r="A722" s="10"/>
      <x:c r="B722" s="11"/>
      <x:c r="C722" s="11"/>
      <x:c r="D722" s="10"/>
      <x:c r="E722" s="10"/>
      <x:c r="F722" s="10"/>
      <x:c r="G722" s="10"/>
      <x:c r="H722" s="10"/>
      <x:c r="I722" s="12"/>
      <x:c r="J722" s="12"/>
      <x:c r="K722" s="12"/>
      <x:c r="L722" s="12"/>
      <x:c r="M722" s="12"/>
      <x:c r="N722" s="13"/>
      <x:c r="O722" s="8" t="str">
        <x:f>IF(AND(ISNUMBER(I722),ISNUMBER(J722),LEN(D722)=6,OR(E722="long",E722="short")),IF(E722="long",J722-I722,I722-J722)*IF(RIGHT(D722,3)="JPY",100,10000),"")</x:f>
      </x:c>
      <x:c r="P722" s="13"/>
      <x:c r="Q722" s="13"/>
      <x:c r="R722" s="13"/>
      <x:c r="S722" s="8" t="str">
        <x:f>IF(COUNT(P722:R722)=3,R722+P722-Q722,"")</x:f>
      </x:c>
      <x:c r="T722" s="13"/>
      <x:c r="U722" s="13"/>
      <x:c r="V722" s="8" t="str">
        <x:f>IF(AND(C722&lt;&gt;"",ISNUMBER(S722),ISNUMBER(U722),U722&gt;0),S722/U722,"")</x:f>
      </x:c>
      <x:c r="W722" s="8" t="str">
        <x:f>IF(AND(ISNUMBER(V722),ISNUMBER(T722)),(T722-S722)/U722,"")</x:f>
      </x:c>
      <x:c r="X722" s="13"/>
      <x:c r="Y722" s="13"/>
      <x:c r="Z722" s="14"/>
      <x:c r="AA722" s="13"/>
      <x:c r="AB722" s="13"/>
      <x:c r="AC722" s="13"/>
      <x:c r="AD722" s="13"/>
      <x:c r="AE722" s="8" t="str">
        <x:f>IF(ISNUMBER(V722),SUM($V$2:V722),"")</x:f>
      </x:c>
      <x:c r="AF722" s="8" t="str">
        <x:f>IF(ISNUMBER(AE722),MAX(0,$AE$2:AE722)-AE722,"")</x:f>
      </x:c>
      <x:c r="AG722" s="16" t="str">
        <x:f>IF(AND(ISNUMBER(V722),ISNUMBER(Z722)),IF(Z722=0,1,0),"")</x:f>
      </x:c>
    </x:row>
    <x:row r="723">
      <x:c r="A723" s="10"/>
      <x:c r="B723" s="11"/>
      <x:c r="C723" s="11"/>
      <x:c r="D723" s="10"/>
      <x:c r="E723" s="10"/>
      <x:c r="F723" s="10"/>
      <x:c r="G723" s="10"/>
      <x:c r="H723" s="10"/>
      <x:c r="I723" s="12"/>
      <x:c r="J723" s="12"/>
      <x:c r="K723" s="12"/>
      <x:c r="L723" s="12"/>
      <x:c r="M723" s="12"/>
      <x:c r="N723" s="13"/>
      <x:c r="O723" s="8" t="str">
        <x:f>IF(AND(ISNUMBER(I723),ISNUMBER(J723),LEN(D723)=6,OR(E723="long",E723="short")),IF(E723="long",J723-I723,I723-J723)*IF(RIGHT(D723,3)="JPY",100,10000),"")</x:f>
      </x:c>
      <x:c r="P723" s="13"/>
      <x:c r="Q723" s="13"/>
      <x:c r="R723" s="13"/>
      <x:c r="S723" s="8" t="str">
        <x:f>IF(COUNT(P723:R723)=3,R723+P723-Q723,"")</x:f>
      </x:c>
      <x:c r="T723" s="13"/>
      <x:c r="U723" s="13"/>
      <x:c r="V723" s="8" t="str">
        <x:f>IF(AND(C723&lt;&gt;"",ISNUMBER(S723),ISNUMBER(U723),U723&gt;0),S723/U723,"")</x:f>
      </x:c>
      <x:c r="W723" s="8" t="str">
        <x:f>IF(AND(ISNUMBER(V723),ISNUMBER(T723)),(T723-S723)/U723,"")</x:f>
      </x:c>
      <x:c r="X723" s="13"/>
      <x:c r="Y723" s="13"/>
      <x:c r="Z723" s="14"/>
      <x:c r="AA723" s="13"/>
      <x:c r="AB723" s="13"/>
      <x:c r="AC723" s="13"/>
      <x:c r="AD723" s="13"/>
      <x:c r="AE723" s="8" t="str">
        <x:f>IF(ISNUMBER(V723),SUM($V$2:V723),"")</x:f>
      </x:c>
      <x:c r="AF723" s="8" t="str">
        <x:f>IF(ISNUMBER(AE723),MAX(0,$AE$2:AE723)-AE723,"")</x:f>
      </x:c>
      <x:c r="AG723" s="16" t="str">
        <x:f>IF(AND(ISNUMBER(V723),ISNUMBER(Z723)),IF(Z723=0,1,0),"")</x:f>
      </x:c>
    </x:row>
    <x:row r="724">
      <x:c r="A724" s="10"/>
      <x:c r="B724" s="11"/>
      <x:c r="C724" s="11"/>
      <x:c r="D724" s="10"/>
      <x:c r="E724" s="10"/>
      <x:c r="F724" s="10"/>
      <x:c r="G724" s="10"/>
      <x:c r="H724" s="10"/>
      <x:c r="I724" s="12"/>
      <x:c r="J724" s="12"/>
      <x:c r="K724" s="12"/>
      <x:c r="L724" s="12"/>
      <x:c r="M724" s="12"/>
      <x:c r="N724" s="13"/>
      <x:c r="O724" s="8" t="str">
        <x:f>IF(AND(ISNUMBER(I724),ISNUMBER(J724),LEN(D724)=6,OR(E724="long",E724="short")),IF(E724="long",J724-I724,I724-J724)*IF(RIGHT(D724,3)="JPY",100,10000),"")</x:f>
      </x:c>
      <x:c r="P724" s="13"/>
      <x:c r="Q724" s="13"/>
      <x:c r="R724" s="13"/>
      <x:c r="S724" s="8" t="str">
        <x:f>IF(COUNT(P724:R724)=3,R724+P724-Q724,"")</x:f>
      </x:c>
      <x:c r="T724" s="13"/>
      <x:c r="U724" s="13"/>
      <x:c r="V724" s="8" t="str">
        <x:f>IF(AND(C724&lt;&gt;"",ISNUMBER(S724),ISNUMBER(U724),U724&gt;0),S724/U724,"")</x:f>
      </x:c>
      <x:c r="W724" s="8" t="str">
        <x:f>IF(AND(ISNUMBER(V724),ISNUMBER(T724)),(T724-S724)/U724,"")</x:f>
      </x:c>
      <x:c r="X724" s="13"/>
      <x:c r="Y724" s="13"/>
      <x:c r="Z724" s="14"/>
      <x:c r="AA724" s="13"/>
      <x:c r="AB724" s="13"/>
      <x:c r="AC724" s="13"/>
      <x:c r="AD724" s="13"/>
      <x:c r="AE724" s="8" t="str">
        <x:f>IF(ISNUMBER(V724),SUM($V$2:V724),"")</x:f>
      </x:c>
      <x:c r="AF724" s="8" t="str">
        <x:f>IF(ISNUMBER(AE724),MAX(0,$AE$2:AE724)-AE724,"")</x:f>
      </x:c>
      <x:c r="AG724" s="16" t="str">
        <x:f>IF(AND(ISNUMBER(V724),ISNUMBER(Z724)),IF(Z724=0,1,0),"")</x:f>
      </x:c>
    </x:row>
    <x:row r="725">
      <x:c r="A725" s="10"/>
      <x:c r="B725" s="11"/>
      <x:c r="C725" s="11"/>
      <x:c r="D725" s="10"/>
      <x:c r="E725" s="10"/>
      <x:c r="F725" s="10"/>
      <x:c r="G725" s="10"/>
      <x:c r="H725" s="10"/>
      <x:c r="I725" s="12"/>
      <x:c r="J725" s="12"/>
      <x:c r="K725" s="12"/>
      <x:c r="L725" s="12"/>
      <x:c r="M725" s="12"/>
      <x:c r="N725" s="13"/>
      <x:c r="O725" s="8" t="str">
        <x:f>IF(AND(ISNUMBER(I725),ISNUMBER(J725),LEN(D725)=6,OR(E725="long",E725="short")),IF(E725="long",J725-I725,I725-J725)*IF(RIGHT(D725,3)="JPY",100,10000),"")</x:f>
      </x:c>
      <x:c r="P725" s="13"/>
      <x:c r="Q725" s="13"/>
      <x:c r="R725" s="13"/>
      <x:c r="S725" s="8" t="str">
        <x:f>IF(COUNT(P725:R725)=3,R725+P725-Q725,"")</x:f>
      </x:c>
      <x:c r="T725" s="13"/>
      <x:c r="U725" s="13"/>
      <x:c r="V725" s="8" t="str">
        <x:f>IF(AND(C725&lt;&gt;"",ISNUMBER(S725),ISNUMBER(U725),U725&gt;0),S725/U725,"")</x:f>
      </x:c>
      <x:c r="W725" s="8" t="str">
        <x:f>IF(AND(ISNUMBER(V725),ISNUMBER(T725)),(T725-S725)/U725,"")</x:f>
      </x:c>
      <x:c r="X725" s="13"/>
      <x:c r="Y725" s="13"/>
      <x:c r="Z725" s="14"/>
      <x:c r="AA725" s="13"/>
      <x:c r="AB725" s="13"/>
      <x:c r="AC725" s="13"/>
      <x:c r="AD725" s="13"/>
      <x:c r="AE725" s="8" t="str">
        <x:f>IF(ISNUMBER(V725),SUM($V$2:V725),"")</x:f>
      </x:c>
      <x:c r="AF725" s="8" t="str">
        <x:f>IF(ISNUMBER(AE725),MAX(0,$AE$2:AE725)-AE725,"")</x:f>
      </x:c>
      <x:c r="AG725" s="16" t="str">
        <x:f>IF(AND(ISNUMBER(V725),ISNUMBER(Z725)),IF(Z725=0,1,0),"")</x:f>
      </x:c>
    </x:row>
    <x:row r="726">
      <x:c r="A726" s="10"/>
      <x:c r="B726" s="11"/>
      <x:c r="C726" s="11"/>
      <x:c r="D726" s="10"/>
      <x:c r="E726" s="10"/>
      <x:c r="F726" s="10"/>
      <x:c r="G726" s="10"/>
      <x:c r="H726" s="10"/>
      <x:c r="I726" s="12"/>
      <x:c r="J726" s="12"/>
      <x:c r="K726" s="12"/>
      <x:c r="L726" s="12"/>
      <x:c r="M726" s="12"/>
      <x:c r="N726" s="13"/>
      <x:c r="O726" s="8" t="str">
        <x:f>IF(AND(ISNUMBER(I726),ISNUMBER(J726),LEN(D726)=6,OR(E726="long",E726="short")),IF(E726="long",J726-I726,I726-J726)*IF(RIGHT(D726,3)="JPY",100,10000),"")</x:f>
      </x:c>
      <x:c r="P726" s="13"/>
      <x:c r="Q726" s="13"/>
      <x:c r="R726" s="13"/>
      <x:c r="S726" s="8" t="str">
        <x:f>IF(COUNT(P726:R726)=3,R726+P726-Q726,"")</x:f>
      </x:c>
      <x:c r="T726" s="13"/>
      <x:c r="U726" s="13"/>
      <x:c r="V726" s="8" t="str">
        <x:f>IF(AND(C726&lt;&gt;"",ISNUMBER(S726),ISNUMBER(U726),U726&gt;0),S726/U726,"")</x:f>
      </x:c>
      <x:c r="W726" s="8" t="str">
        <x:f>IF(AND(ISNUMBER(V726),ISNUMBER(T726)),(T726-S726)/U726,"")</x:f>
      </x:c>
      <x:c r="X726" s="13"/>
      <x:c r="Y726" s="13"/>
      <x:c r="Z726" s="14"/>
      <x:c r="AA726" s="13"/>
      <x:c r="AB726" s="13"/>
      <x:c r="AC726" s="13"/>
      <x:c r="AD726" s="13"/>
      <x:c r="AE726" s="8" t="str">
        <x:f>IF(ISNUMBER(V726),SUM($V$2:V726),"")</x:f>
      </x:c>
      <x:c r="AF726" s="8" t="str">
        <x:f>IF(ISNUMBER(AE726),MAX(0,$AE$2:AE726)-AE726,"")</x:f>
      </x:c>
      <x:c r="AG726" s="16" t="str">
        <x:f>IF(AND(ISNUMBER(V726),ISNUMBER(Z726)),IF(Z726=0,1,0),"")</x:f>
      </x:c>
    </x:row>
    <x:row r="727">
      <x:c r="A727" s="10"/>
      <x:c r="B727" s="11"/>
      <x:c r="C727" s="11"/>
      <x:c r="D727" s="10"/>
      <x:c r="E727" s="10"/>
      <x:c r="F727" s="10"/>
      <x:c r="G727" s="10"/>
      <x:c r="H727" s="10"/>
      <x:c r="I727" s="12"/>
      <x:c r="J727" s="12"/>
      <x:c r="K727" s="12"/>
      <x:c r="L727" s="12"/>
      <x:c r="M727" s="12"/>
      <x:c r="N727" s="13"/>
      <x:c r="O727" s="8" t="str">
        <x:f>IF(AND(ISNUMBER(I727),ISNUMBER(J727),LEN(D727)=6,OR(E727="long",E727="short")),IF(E727="long",J727-I727,I727-J727)*IF(RIGHT(D727,3)="JPY",100,10000),"")</x:f>
      </x:c>
      <x:c r="P727" s="13"/>
      <x:c r="Q727" s="13"/>
      <x:c r="R727" s="13"/>
      <x:c r="S727" s="8" t="str">
        <x:f>IF(COUNT(P727:R727)=3,R727+P727-Q727,"")</x:f>
      </x:c>
      <x:c r="T727" s="13"/>
      <x:c r="U727" s="13"/>
      <x:c r="V727" s="8" t="str">
        <x:f>IF(AND(C727&lt;&gt;"",ISNUMBER(S727),ISNUMBER(U727),U727&gt;0),S727/U727,"")</x:f>
      </x:c>
      <x:c r="W727" s="8" t="str">
        <x:f>IF(AND(ISNUMBER(V727),ISNUMBER(T727)),(T727-S727)/U727,"")</x:f>
      </x:c>
      <x:c r="X727" s="13"/>
      <x:c r="Y727" s="13"/>
      <x:c r="Z727" s="14"/>
      <x:c r="AA727" s="13"/>
      <x:c r="AB727" s="13"/>
      <x:c r="AC727" s="13"/>
      <x:c r="AD727" s="13"/>
      <x:c r="AE727" s="8" t="str">
        <x:f>IF(ISNUMBER(V727),SUM($V$2:V727),"")</x:f>
      </x:c>
      <x:c r="AF727" s="8" t="str">
        <x:f>IF(ISNUMBER(AE727),MAX(0,$AE$2:AE727)-AE727,"")</x:f>
      </x:c>
      <x:c r="AG727" s="16" t="str">
        <x:f>IF(AND(ISNUMBER(V727),ISNUMBER(Z727)),IF(Z727=0,1,0),"")</x:f>
      </x:c>
    </x:row>
    <x:row r="728">
      <x:c r="A728" s="10"/>
      <x:c r="B728" s="11"/>
      <x:c r="C728" s="11"/>
      <x:c r="D728" s="10"/>
      <x:c r="E728" s="10"/>
      <x:c r="F728" s="10"/>
      <x:c r="G728" s="10"/>
      <x:c r="H728" s="10"/>
      <x:c r="I728" s="12"/>
      <x:c r="J728" s="12"/>
      <x:c r="K728" s="12"/>
      <x:c r="L728" s="12"/>
      <x:c r="M728" s="12"/>
      <x:c r="N728" s="13"/>
      <x:c r="O728" s="8" t="str">
        <x:f>IF(AND(ISNUMBER(I728),ISNUMBER(J728),LEN(D728)=6,OR(E728="long",E728="short")),IF(E728="long",J728-I728,I728-J728)*IF(RIGHT(D728,3)="JPY",100,10000),"")</x:f>
      </x:c>
      <x:c r="P728" s="13"/>
      <x:c r="Q728" s="13"/>
      <x:c r="R728" s="13"/>
      <x:c r="S728" s="8" t="str">
        <x:f>IF(COUNT(P728:R728)=3,R728+P728-Q728,"")</x:f>
      </x:c>
      <x:c r="T728" s="13"/>
      <x:c r="U728" s="13"/>
      <x:c r="V728" s="8" t="str">
        <x:f>IF(AND(C728&lt;&gt;"",ISNUMBER(S728),ISNUMBER(U728),U728&gt;0),S728/U728,"")</x:f>
      </x:c>
      <x:c r="W728" s="8" t="str">
        <x:f>IF(AND(ISNUMBER(V728),ISNUMBER(T728)),(T728-S728)/U728,"")</x:f>
      </x:c>
      <x:c r="X728" s="13"/>
      <x:c r="Y728" s="13"/>
      <x:c r="Z728" s="14"/>
      <x:c r="AA728" s="13"/>
      <x:c r="AB728" s="13"/>
      <x:c r="AC728" s="13"/>
      <x:c r="AD728" s="13"/>
      <x:c r="AE728" s="8" t="str">
        <x:f>IF(ISNUMBER(V728),SUM($V$2:V728),"")</x:f>
      </x:c>
      <x:c r="AF728" s="8" t="str">
        <x:f>IF(ISNUMBER(AE728),MAX(0,$AE$2:AE728)-AE728,"")</x:f>
      </x:c>
      <x:c r="AG728" s="16" t="str">
        <x:f>IF(AND(ISNUMBER(V728),ISNUMBER(Z728)),IF(Z728=0,1,0),"")</x:f>
      </x:c>
    </x:row>
    <x:row r="729">
      <x:c r="A729" s="10"/>
      <x:c r="B729" s="11"/>
      <x:c r="C729" s="11"/>
      <x:c r="D729" s="10"/>
      <x:c r="E729" s="10"/>
      <x:c r="F729" s="10"/>
      <x:c r="G729" s="10"/>
      <x:c r="H729" s="10"/>
      <x:c r="I729" s="12"/>
      <x:c r="J729" s="12"/>
      <x:c r="K729" s="12"/>
      <x:c r="L729" s="12"/>
      <x:c r="M729" s="12"/>
      <x:c r="N729" s="13"/>
      <x:c r="O729" s="8" t="str">
        <x:f>IF(AND(ISNUMBER(I729),ISNUMBER(J729),LEN(D729)=6,OR(E729="long",E729="short")),IF(E729="long",J729-I729,I729-J729)*IF(RIGHT(D729,3)="JPY",100,10000),"")</x:f>
      </x:c>
      <x:c r="P729" s="13"/>
      <x:c r="Q729" s="13"/>
      <x:c r="R729" s="13"/>
      <x:c r="S729" s="8" t="str">
        <x:f>IF(COUNT(P729:R729)=3,R729+P729-Q729,"")</x:f>
      </x:c>
      <x:c r="T729" s="13"/>
      <x:c r="U729" s="13"/>
      <x:c r="V729" s="8" t="str">
        <x:f>IF(AND(C729&lt;&gt;"",ISNUMBER(S729),ISNUMBER(U729),U729&gt;0),S729/U729,"")</x:f>
      </x:c>
      <x:c r="W729" s="8" t="str">
        <x:f>IF(AND(ISNUMBER(V729),ISNUMBER(T729)),(T729-S729)/U729,"")</x:f>
      </x:c>
      <x:c r="X729" s="13"/>
      <x:c r="Y729" s="13"/>
      <x:c r="Z729" s="14"/>
      <x:c r="AA729" s="13"/>
      <x:c r="AB729" s="13"/>
      <x:c r="AC729" s="13"/>
      <x:c r="AD729" s="13"/>
      <x:c r="AE729" s="8" t="str">
        <x:f>IF(ISNUMBER(V729),SUM($V$2:V729),"")</x:f>
      </x:c>
      <x:c r="AF729" s="8" t="str">
        <x:f>IF(ISNUMBER(AE729),MAX(0,$AE$2:AE729)-AE729,"")</x:f>
      </x:c>
      <x:c r="AG729" s="16" t="str">
        <x:f>IF(AND(ISNUMBER(V729),ISNUMBER(Z729)),IF(Z729=0,1,0),"")</x:f>
      </x:c>
    </x:row>
    <x:row r="730">
      <x:c r="A730" s="10"/>
      <x:c r="B730" s="11"/>
      <x:c r="C730" s="11"/>
      <x:c r="D730" s="10"/>
      <x:c r="E730" s="10"/>
      <x:c r="F730" s="10"/>
      <x:c r="G730" s="10"/>
      <x:c r="H730" s="10"/>
      <x:c r="I730" s="12"/>
      <x:c r="J730" s="12"/>
      <x:c r="K730" s="12"/>
      <x:c r="L730" s="12"/>
      <x:c r="M730" s="12"/>
      <x:c r="N730" s="13"/>
      <x:c r="O730" s="8" t="str">
        <x:f>IF(AND(ISNUMBER(I730),ISNUMBER(J730),LEN(D730)=6,OR(E730="long",E730="short")),IF(E730="long",J730-I730,I730-J730)*IF(RIGHT(D730,3)="JPY",100,10000),"")</x:f>
      </x:c>
      <x:c r="P730" s="13"/>
      <x:c r="Q730" s="13"/>
      <x:c r="R730" s="13"/>
      <x:c r="S730" s="8" t="str">
        <x:f>IF(COUNT(P730:R730)=3,R730+P730-Q730,"")</x:f>
      </x:c>
      <x:c r="T730" s="13"/>
      <x:c r="U730" s="13"/>
      <x:c r="V730" s="8" t="str">
        <x:f>IF(AND(C730&lt;&gt;"",ISNUMBER(S730),ISNUMBER(U730),U730&gt;0),S730/U730,"")</x:f>
      </x:c>
      <x:c r="W730" s="8" t="str">
        <x:f>IF(AND(ISNUMBER(V730),ISNUMBER(T730)),(T730-S730)/U730,"")</x:f>
      </x:c>
      <x:c r="X730" s="13"/>
      <x:c r="Y730" s="13"/>
      <x:c r="Z730" s="14"/>
      <x:c r="AA730" s="13"/>
      <x:c r="AB730" s="13"/>
      <x:c r="AC730" s="13"/>
      <x:c r="AD730" s="13"/>
      <x:c r="AE730" s="8" t="str">
        <x:f>IF(ISNUMBER(V730),SUM($V$2:V730),"")</x:f>
      </x:c>
      <x:c r="AF730" s="8" t="str">
        <x:f>IF(ISNUMBER(AE730),MAX(0,$AE$2:AE730)-AE730,"")</x:f>
      </x:c>
      <x:c r="AG730" s="16" t="str">
        <x:f>IF(AND(ISNUMBER(V730),ISNUMBER(Z730)),IF(Z730=0,1,0),"")</x:f>
      </x:c>
    </x:row>
    <x:row r="731">
      <x:c r="A731" s="10"/>
      <x:c r="B731" s="11"/>
      <x:c r="C731" s="11"/>
      <x:c r="D731" s="10"/>
      <x:c r="E731" s="10"/>
      <x:c r="F731" s="10"/>
      <x:c r="G731" s="10"/>
      <x:c r="H731" s="10"/>
      <x:c r="I731" s="12"/>
      <x:c r="J731" s="12"/>
      <x:c r="K731" s="12"/>
      <x:c r="L731" s="12"/>
      <x:c r="M731" s="12"/>
      <x:c r="N731" s="13"/>
      <x:c r="O731" s="8" t="str">
        <x:f>IF(AND(ISNUMBER(I731),ISNUMBER(J731),LEN(D731)=6,OR(E731="long",E731="short")),IF(E731="long",J731-I731,I731-J731)*IF(RIGHT(D731,3)="JPY",100,10000),"")</x:f>
      </x:c>
      <x:c r="P731" s="13"/>
      <x:c r="Q731" s="13"/>
      <x:c r="R731" s="13"/>
      <x:c r="S731" s="8" t="str">
        <x:f>IF(COUNT(P731:R731)=3,R731+P731-Q731,"")</x:f>
      </x:c>
      <x:c r="T731" s="13"/>
      <x:c r="U731" s="13"/>
      <x:c r="V731" s="8" t="str">
        <x:f>IF(AND(C731&lt;&gt;"",ISNUMBER(S731),ISNUMBER(U731),U731&gt;0),S731/U731,"")</x:f>
      </x:c>
      <x:c r="W731" s="8" t="str">
        <x:f>IF(AND(ISNUMBER(V731),ISNUMBER(T731)),(T731-S731)/U731,"")</x:f>
      </x:c>
      <x:c r="X731" s="13"/>
      <x:c r="Y731" s="13"/>
      <x:c r="Z731" s="14"/>
      <x:c r="AA731" s="13"/>
      <x:c r="AB731" s="13"/>
      <x:c r="AC731" s="13"/>
      <x:c r="AD731" s="13"/>
      <x:c r="AE731" s="8" t="str">
        <x:f>IF(ISNUMBER(V731),SUM($V$2:V731),"")</x:f>
      </x:c>
      <x:c r="AF731" s="8" t="str">
        <x:f>IF(ISNUMBER(AE731),MAX(0,$AE$2:AE731)-AE731,"")</x:f>
      </x:c>
      <x:c r="AG731" s="16" t="str">
        <x:f>IF(AND(ISNUMBER(V731),ISNUMBER(Z731)),IF(Z731=0,1,0),"")</x:f>
      </x:c>
    </x:row>
    <x:row r="732">
      <x:c r="A732" s="10"/>
      <x:c r="B732" s="11"/>
      <x:c r="C732" s="11"/>
      <x:c r="D732" s="10"/>
      <x:c r="E732" s="10"/>
      <x:c r="F732" s="10"/>
      <x:c r="G732" s="10"/>
      <x:c r="H732" s="10"/>
      <x:c r="I732" s="12"/>
      <x:c r="J732" s="12"/>
      <x:c r="K732" s="12"/>
      <x:c r="L732" s="12"/>
      <x:c r="M732" s="12"/>
      <x:c r="N732" s="13"/>
      <x:c r="O732" s="8" t="str">
        <x:f>IF(AND(ISNUMBER(I732),ISNUMBER(J732),LEN(D732)=6,OR(E732="long",E732="short")),IF(E732="long",J732-I732,I732-J732)*IF(RIGHT(D732,3)="JPY",100,10000),"")</x:f>
      </x:c>
      <x:c r="P732" s="13"/>
      <x:c r="Q732" s="13"/>
      <x:c r="R732" s="13"/>
      <x:c r="S732" s="8" t="str">
        <x:f>IF(COUNT(P732:R732)=3,R732+P732-Q732,"")</x:f>
      </x:c>
      <x:c r="T732" s="13"/>
      <x:c r="U732" s="13"/>
      <x:c r="V732" s="8" t="str">
        <x:f>IF(AND(C732&lt;&gt;"",ISNUMBER(S732),ISNUMBER(U732),U732&gt;0),S732/U732,"")</x:f>
      </x:c>
      <x:c r="W732" s="8" t="str">
        <x:f>IF(AND(ISNUMBER(V732),ISNUMBER(T732)),(T732-S732)/U732,"")</x:f>
      </x:c>
      <x:c r="X732" s="13"/>
      <x:c r="Y732" s="13"/>
      <x:c r="Z732" s="14"/>
      <x:c r="AA732" s="13"/>
      <x:c r="AB732" s="13"/>
      <x:c r="AC732" s="13"/>
      <x:c r="AD732" s="13"/>
      <x:c r="AE732" s="8" t="str">
        <x:f>IF(ISNUMBER(V732),SUM($V$2:V732),"")</x:f>
      </x:c>
      <x:c r="AF732" s="8" t="str">
        <x:f>IF(ISNUMBER(AE732),MAX(0,$AE$2:AE732)-AE732,"")</x:f>
      </x:c>
      <x:c r="AG732" s="16" t="str">
        <x:f>IF(AND(ISNUMBER(V732),ISNUMBER(Z732)),IF(Z732=0,1,0),"")</x:f>
      </x:c>
    </x:row>
    <x:row r="733">
      <x:c r="A733" s="10"/>
      <x:c r="B733" s="11"/>
      <x:c r="C733" s="11"/>
      <x:c r="D733" s="10"/>
      <x:c r="E733" s="10"/>
      <x:c r="F733" s="10"/>
      <x:c r="G733" s="10"/>
      <x:c r="H733" s="10"/>
      <x:c r="I733" s="12"/>
      <x:c r="J733" s="12"/>
      <x:c r="K733" s="12"/>
      <x:c r="L733" s="12"/>
      <x:c r="M733" s="12"/>
      <x:c r="N733" s="13"/>
      <x:c r="O733" s="8" t="str">
        <x:f>IF(AND(ISNUMBER(I733),ISNUMBER(J733),LEN(D733)=6,OR(E733="long",E733="short")),IF(E733="long",J733-I733,I733-J733)*IF(RIGHT(D733,3)="JPY",100,10000),"")</x:f>
      </x:c>
      <x:c r="P733" s="13"/>
      <x:c r="Q733" s="13"/>
      <x:c r="R733" s="13"/>
      <x:c r="S733" s="8" t="str">
        <x:f>IF(COUNT(P733:R733)=3,R733+P733-Q733,"")</x:f>
      </x:c>
      <x:c r="T733" s="13"/>
      <x:c r="U733" s="13"/>
      <x:c r="V733" s="8" t="str">
        <x:f>IF(AND(C733&lt;&gt;"",ISNUMBER(S733),ISNUMBER(U733),U733&gt;0),S733/U733,"")</x:f>
      </x:c>
      <x:c r="W733" s="8" t="str">
        <x:f>IF(AND(ISNUMBER(V733),ISNUMBER(T733)),(T733-S733)/U733,"")</x:f>
      </x:c>
      <x:c r="X733" s="13"/>
      <x:c r="Y733" s="13"/>
      <x:c r="Z733" s="14"/>
      <x:c r="AA733" s="13"/>
      <x:c r="AB733" s="13"/>
      <x:c r="AC733" s="13"/>
      <x:c r="AD733" s="13"/>
      <x:c r="AE733" s="8" t="str">
        <x:f>IF(ISNUMBER(V733),SUM($V$2:V733),"")</x:f>
      </x:c>
      <x:c r="AF733" s="8" t="str">
        <x:f>IF(ISNUMBER(AE733),MAX(0,$AE$2:AE733)-AE733,"")</x:f>
      </x:c>
      <x:c r="AG733" s="16" t="str">
        <x:f>IF(AND(ISNUMBER(V733),ISNUMBER(Z733)),IF(Z733=0,1,0),"")</x:f>
      </x:c>
    </x:row>
    <x:row r="734">
      <x:c r="A734" s="10"/>
      <x:c r="B734" s="11"/>
      <x:c r="C734" s="11"/>
      <x:c r="D734" s="10"/>
      <x:c r="E734" s="10"/>
      <x:c r="F734" s="10"/>
      <x:c r="G734" s="10"/>
      <x:c r="H734" s="10"/>
      <x:c r="I734" s="12"/>
      <x:c r="J734" s="12"/>
      <x:c r="K734" s="12"/>
      <x:c r="L734" s="12"/>
      <x:c r="M734" s="12"/>
      <x:c r="N734" s="13"/>
      <x:c r="O734" s="8" t="str">
        <x:f>IF(AND(ISNUMBER(I734),ISNUMBER(J734),LEN(D734)=6,OR(E734="long",E734="short")),IF(E734="long",J734-I734,I734-J734)*IF(RIGHT(D734,3)="JPY",100,10000),"")</x:f>
      </x:c>
      <x:c r="P734" s="13"/>
      <x:c r="Q734" s="13"/>
      <x:c r="R734" s="13"/>
      <x:c r="S734" s="8" t="str">
        <x:f>IF(COUNT(P734:R734)=3,R734+P734-Q734,"")</x:f>
      </x:c>
      <x:c r="T734" s="13"/>
      <x:c r="U734" s="13"/>
      <x:c r="V734" s="8" t="str">
        <x:f>IF(AND(C734&lt;&gt;"",ISNUMBER(S734),ISNUMBER(U734),U734&gt;0),S734/U734,"")</x:f>
      </x:c>
      <x:c r="W734" s="8" t="str">
        <x:f>IF(AND(ISNUMBER(V734),ISNUMBER(T734)),(T734-S734)/U734,"")</x:f>
      </x:c>
      <x:c r="X734" s="13"/>
      <x:c r="Y734" s="13"/>
      <x:c r="Z734" s="14"/>
      <x:c r="AA734" s="13"/>
      <x:c r="AB734" s="13"/>
      <x:c r="AC734" s="13"/>
      <x:c r="AD734" s="13"/>
      <x:c r="AE734" s="8" t="str">
        <x:f>IF(ISNUMBER(V734),SUM($V$2:V734),"")</x:f>
      </x:c>
      <x:c r="AF734" s="8" t="str">
        <x:f>IF(ISNUMBER(AE734),MAX(0,$AE$2:AE734)-AE734,"")</x:f>
      </x:c>
      <x:c r="AG734" s="16" t="str">
        <x:f>IF(AND(ISNUMBER(V734),ISNUMBER(Z734)),IF(Z734=0,1,0),"")</x:f>
      </x:c>
    </x:row>
    <x:row r="735">
      <x:c r="A735" s="10"/>
      <x:c r="B735" s="11"/>
      <x:c r="C735" s="11"/>
      <x:c r="D735" s="10"/>
      <x:c r="E735" s="10"/>
      <x:c r="F735" s="10"/>
      <x:c r="G735" s="10"/>
      <x:c r="H735" s="10"/>
      <x:c r="I735" s="12"/>
      <x:c r="J735" s="12"/>
      <x:c r="K735" s="12"/>
      <x:c r="L735" s="12"/>
      <x:c r="M735" s="12"/>
      <x:c r="N735" s="13"/>
      <x:c r="O735" s="8" t="str">
        <x:f>IF(AND(ISNUMBER(I735),ISNUMBER(J735),LEN(D735)=6,OR(E735="long",E735="short")),IF(E735="long",J735-I735,I735-J735)*IF(RIGHT(D735,3)="JPY",100,10000),"")</x:f>
      </x:c>
      <x:c r="P735" s="13"/>
      <x:c r="Q735" s="13"/>
      <x:c r="R735" s="13"/>
      <x:c r="S735" s="8" t="str">
        <x:f>IF(COUNT(P735:R735)=3,R735+P735-Q735,"")</x:f>
      </x:c>
      <x:c r="T735" s="13"/>
      <x:c r="U735" s="13"/>
      <x:c r="V735" s="8" t="str">
        <x:f>IF(AND(C735&lt;&gt;"",ISNUMBER(S735),ISNUMBER(U735),U735&gt;0),S735/U735,"")</x:f>
      </x:c>
      <x:c r="W735" s="8" t="str">
        <x:f>IF(AND(ISNUMBER(V735),ISNUMBER(T735)),(T735-S735)/U735,"")</x:f>
      </x:c>
      <x:c r="X735" s="13"/>
      <x:c r="Y735" s="13"/>
      <x:c r="Z735" s="14"/>
      <x:c r="AA735" s="13"/>
      <x:c r="AB735" s="13"/>
      <x:c r="AC735" s="13"/>
      <x:c r="AD735" s="13"/>
      <x:c r="AE735" s="8" t="str">
        <x:f>IF(ISNUMBER(V735),SUM($V$2:V735),"")</x:f>
      </x:c>
      <x:c r="AF735" s="8" t="str">
        <x:f>IF(ISNUMBER(AE735),MAX(0,$AE$2:AE735)-AE735,"")</x:f>
      </x:c>
      <x:c r="AG735" s="16" t="str">
        <x:f>IF(AND(ISNUMBER(V735),ISNUMBER(Z735)),IF(Z735=0,1,0),"")</x:f>
      </x:c>
    </x:row>
    <x:row r="736">
      <x:c r="A736" s="10"/>
      <x:c r="B736" s="11"/>
      <x:c r="C736" s="11"/>
      <x:c r="D736" s="10"/>
      <x:c r="E736" s="10"/>
      <x:c r="F736" s="10"/>
      <x:c r="G736" s="10"/>
      <x:c r="H736" s="10"/>
      <x:c r="I736" s="12"/>
      <x:c r="J736" s="12"/>
      <x:c r="K736" s="12"/>
      <x:c r="L736" s="12"/>
      <x:c r="M736" s="12"/>
      <x:c r="N736" s="13"/>
      <x:c r="O736" s="8" t="str">
        <x:f>IF(AND(ISNUMBER(I736),ISNUMBER(J736),LEN(D736)=6,OR(E736="long",E736="short")),IF(E736="long",J736-I736,I736-J736)*IF(RIGHT(D736,3)="JPY",100,10000),"")</x:f>
      </x:c>
      <x:c r="P736" s="13"/>
      <x:c r="Q736" s="13"/>
      <x:c r="R736" s="13"/>
      <x:c r="S736" s="8" t="str">
        <x:f>IF(COUNT(P736:R736)=3,R736+P736-Q736,"")</x:f>
      </x:c>
      <x:c r="T736" s="13"/>
      <x:c r="U736" s="13"/>
      <x:c r="V736" s="8" t="str">
        <x:f>IF(AND(C736&lt;&gt;"",ISNUMBER(S736),ISNUMBER(U736),U736&gt;0),S736/U736,"")</x:f>
      </x:c>
      <x:c r="W736" s="8" t="str">
        <x:f>IF(AND(ISNUMBER(V736),ISNUMBER(T736)),(T736-S736)/U736,"")</x:f>
      </x:c>
      <x:c r="X736" s="13"/>
      <x:c r="Y736" s="13"/>
      <x:c r="Z736" s="14"/>
      <x:c r="AA736" s="13"/>
      <x:c r="AB736" s="13"/>
      <x:c r="AC736" s="13"/>
      <x:c r="AD736" s="13"/>
      <x:c r="AE736" s="8" t="str">
        <x:f>IF(ISNUMBER(V736),SUM($V$2:V736),"")</x:f>
      </x:c>
      <x:c r="AF736" s="8" t="str">
        <x:f>IF(ISNUMBER(AE736),MAX(0,$AE$2:AE736)-AE736,"")</x:f>
      </x:c>
      <x:c r="AG736" s="16" t="str">
        <x:f>IF(AND(ISNUMBER(V736),ISNUMBER(Z736)),IF(Z736=0,1,0),"")</x:f>
      </x:c>
    </x:row>
    <x:row r="737">
      <x:c r="A737" s="10"/>
      <x:c r="B737" s="11"/>
      <x:c r="C737" s="11"/>
      <x:c r="D737" s="10"/>
      <x:c r="E737" s="10"/>
      <x:c r="F737" s="10"/>
      <x:c r="G737" s="10"/>
      <x:c r="H737" s="10"/>
      <x:c r="I737" s="12"/>
      <x:c r="J737" s="12"/>
      <x:c r="K737" s="12"/>
      <x:c r="L737" s="12"/>
      <x:c r="M737" s="12"/>
      <x:c r="N737" s="13"/>
      <x:c r="O737" s="8" t="str">
        <x:f>IF(AND(ISNUMBER(I737),ISNUMBER(J737),LEN(D737)=6,OR(E737="long",E737="short")),IF(E737="long",J737-I737,I737-J737)*IF(RIGHT(D737,3)="JPY",100,10000),"")</x:f>
      </x:c>
      <x:c r="P737" s="13"/>
      <x:c r="Q737" s="13"/>
      <x:c r="R737" s="13"/>
      <x:c r="S737" s="8" t="str">
        <x:f>IF(COUNT(P737:R737)=3,R737+P737-Q737,"")</x:f>
      </x:c>
      <x:c r="T737" s="13"/>
      <x:c r="U737" s="13"/>
      <x:c r="V737" s="8" t="str">
        <x:f>IF(AND(C737&lt;&gt;"",ISNUMBER(S737),ISNUMBER(U737),U737&gt;0),S737/U737,"")</x:f>
      </x:c>
      <x:c r="W737" s="8" t="str">
        <x:f>IF(AND(ISNUMBER(V737),ISNUMBER(T737)),(T737-S737)/U737,"")</x:f>
      </x:c>
      <x:c r="X737" s="13"/>
      <x:c r="Y737" s="13"/>
      <x:c r="Z737" s="14"/>
      <x:c r="AA737" s="13"/>
      <x:c r="AB737" s="13"/>
      <x:c r="AC737" s="13"/>
      <x:c r="AD737" s="13"/>
      <x:c r="AE737" s="8" t="str">
        <x:f>IF(ISNUMBER(V737),SUM($V$2:V737),"")</x:f>
      </x:c>
      <x:c r="AF737" s="8" t="str">
        <x:f>IF(ISNUMBER(AE737),MAX(0,$AE$2:AE737)-AE737,"")</x:f>
      </x:c>
      <x:c r="AG737" s="16" t="str">
        <x:f>IF(AND(ISNUMBER(V737),ISNUMBER(Z737)),IF(Z737=0,1,0),"")</x:f>
      </x:c>
    </x:row>
    <x:row r="738">
      <x:c r="A738" s="10"/>
      <x:c r="B738" s="11"/>
      <x:c r="C738" s="11"/>
      <x:c r="D738" s="10"/>
      <x:c r="E738" s="10"/>
      <x:c r="F738" s="10"/>
      <x:c r="G738" s="10"/>
      <x:c r="H738" s="10"/>
      <x:c r="I738" s="12"/>
      <x:c r="J738" s="12"/>
      <x:c r="K738" s="12"/>
      <x:c r="L738" s="12"/>
      <x:c r="M738" s="12"/>
      <x:c r="N738" s="13"/>
      <x:c r="O738" s="8" t="str">
        <x:f>IF(AND(ISNUMBER(I738),ISNUMBER(J738),LEN(D738)=6,OR(E738="long",E738="short")),IF(E738="long",J738-I738,I738-J738)*IF(RIGHT(D738,3)="JPY",100,10000),"")</x:f>
      </x:c>
      <x:c r="P738" s="13"/>
      <x:c r="Q738" s="13"/>
      <x:c r="R738" s="13"/>
      <x:c r="S738" s="8" t="str">
        <x:f>IF(COUNT(P738:R738)=3,R738+P738-Q738,"")</x:f>
      </x:c>
      <x:c r="T738" s="13"/>
      <x:c r="U738" s="13"/>
      <x:c r="V738" s="8" t="str">
        <x:f>IF(AND(C738&lt;&gt;"",ISNUMBER(S738),ISNUMBER(U738),U738&gt;0),S738/U738,"")</x:f>
      </x:c>
      <x:c r="W738" s="8" t="str">
        <x:f>IF(AND(ISNUMBER(V738),ISNUMBER(T738)),(T738-S738)/U738,"")</x:f>
      </x:c>
      <x:c r="X738" s="13"/>
      <x:c r="Y738" s="13"/>
      <x:c r="Z738" s="14"/>
      <x:c r="AA738" s="13"/>
      <x:c r="AB738" s="13"/>
      <x:c r="AC738" s="13"/>
      <x:c r="AD738" s="13"/>
      <x:c r="AE738" s="8" t="str">
        <x:f>IF(ISNUMBER(V738),SUM($V$2:V738),"")</x:f>
      </x:c>
      <x:c r="AF738" s="8" t="str">
        <x:f>IF(ISNUMBER(AE738),MAX(0,$AE$2:AE738)-AE738,"")</x:f>
      </x:c>
      <x:c r="AG738" s="16" t="str">
        <x:f>IF(AND(ISNUMBER(V738),ISNUMBER(Z738)),IF(Z738=0,1,0),"")</x:f>
      </x:c>
    </x:row>
    <x:row r="739">
      <x:c r="A739" s="10"/>
      <x:c r="B739" s="11"/>
      <x:c r="C739" s="11"/>
      <x:c r="D739" s="10"/>
      <x:c r="E739" s="10"/>
      <x:c r="F739" s="10"/>
      <x:c r="G739" s="10"/>
      <x:c r="H739" s="10"/>
      <x:c r="I739" s="12"/>
      <x:c r="J739" s="12"/>
      <x:c r="K739" s="12"/>
      <x:c r="L739" s="12"/>
      <x:c r="M739" s="12"/>
      <x:c r="N739" s="13"/>
      <x:c r="O739" s="8" t="str">
        <x:f>IF(AND(ISNUMBER(I739),ISNUMBER(J739),LEN(D739)=6,OR(E739="long",E739="short")),IF(E739="long",J739-I739,I739-J739)*IF(RIGHT(D739,3)="JPY",100,10000),"")</x:f>
      </x:c>
      <x:c r="P739" s="13"/>
      <x:c r="Q739" s="13"/>
      <x:c r="R739" s="13"/>
      <x:c r="S739" s="8" t="str">
        <x:f>IF(COUNT(P739:R739)=3,R739+P739-Q739,"")</x:f>
      </x:c>
      <x:c r="T739" s="13"/>
      <x:c r="U739" s="13"/>
      <x:c r="V739" s="8" t="str">
        <x:f>IF(AND(C739&lt;&gt;"",ISNUMBER(S739),ISNUMBER(U739),U739&gt;0),S739/U739,"")</x:f>
      </x:c>
      <x:c r="W739" s="8" t="str">
        <x:f>IF(AND(ISNUMBER(V739),ISNUMBER(T739)),(T739-S739)/U739,"")</x:f>
      </x:c>
      <x:c r="X739" s="13"/>
      <x:c r="Y739" s="13"/>
      <x:c r="Z739" s="14"/>
      <x:c r="AA739" s="13"/>
      <x:c r="AB739" s="13"/>
      <x:c r="AC739" s="13"/>
      <x:c r="AD739" s="13"/>
      <x:c r="AE739" s="8" t="str">
        <x:f>IF(ISNUMBER(V739),SUM($V$2:V739),"")</x:f>
      </x:c>
      <x:c r="AF739" s="8" t="str">
        <x:f>IF(ISNUMBER(AE739),MAX(0,$AE$2:AE739)-AE739,"")</x:f>
      </x:c>
      <x:c r="AG739" s="16" t="str">
        <x:f>IF(AND(ISNUMBER(V739),ISNUMBER(Z739)),IF(Z739=0,1,0),"")</x:f>
      </x:c>
    </x:row>
    <x:row r="740">
      <x:c r="A740" s="10"/>
      <x:c r="B740" s="11"/>
      <x:c r="C740" s="11"/>
      <x:c r="D740" s="10"/>
      <x:c r="E740" s="10"/>
      <x:c r="F740" s="10"/>
      <x:c r="G740" s="10"/>
      <x:c r="H740" s="10"/>
      <x:c r="I740" s="12"/>
      <x:c r="J740" s="12"/>
      <x:c r="K740" s="12"/>
      <x:c r="L740" s="12"/>
      <x:c r="M740" s="12"/>
      <x:c r="N740" s="13"/>
      <x:c r="O740" s="8" t="str">
        <x:f>IF(AND(ISNUMBER(I740),ISNUMBER(J740),LEN(D740)=6,OR(E740="long",E740="short")),IF(E740="long",J740-I740,I740-J740)*IF(RIGHT(D740,3)="JPY",100,10000),"")</x:f>
      </x:c>
      <x:c r="P740" s="13"/>
      <x:c r="Q740" s="13"/>
      <x:c r="R740" s="13"/>
      <x:c r="S740" s="8" t="str">
        <x:f>IF(COUNT(P740:R740)=3,R740+P740-Q740,"")</x:f>
      </x:c>
      <x:c r="T740" s="13"/>
      <x:c r="U740" s="13"/>
      <x:c r="V740" s="8" t="str">
        <x:f>IF(AND(C740&lt;&gt;"",ISNUMBER(S740),ISNUMBER(U740),U740&gt;0),S740/U740,"")</x:f>
      </x:c>
      <x:c r="W740" s="8" t="str">
        <x:f>IF(AND(ISNUMBER(V740),ISNUMBER(T740)),(T740-S740)/U740,"")</x:f>
      </x:c>
      <x:c r="X740" s="13"/>
      <x:c r="Y740" s="13"/>
      <x:c r="Z740" s="14"/>
      <x:c r="AA740" s="13"/>
      <x:c r="AB740" s="13"/>
      <x:c r="AC740" s="13"/>
      <x:c r="AD740" s="13"/>
      <x:c r="AE740" s="8" t="str">
        <x:f>IF(ISNUMBER(V740),SUM($V$2:V740),"")</x:f>
      </x:c>
      <x:c r="AF740" s="8" t="str">
        <x:f>IF(ISNUMBER(AE740),MAX(0,$AE$2:AE740)-AE740,"")</x:f>
      </x:c>
      <x:c r="AG740" s="16" t="str">
        <x:f>IF(AND(ISNUMBER(V740),ISNUMBER(Z740)),IF(Z740=0,1,0),"")</x:f>
      </x:c>
    </x:row>
    <x:row r="741">
      <x:c r="A741" s="10"/>
      <x:c r="B741" s="11"/>
      <x:c r="C741" s="11"/>
      <x:c r="D741" s="10"/>
      <x:c r="E741" s="10"/>
      <x:c r="F741" s="10"/>
      <x:c r="G741" s="10"/>
      <x:c r="H741" s="10"/>
      <x:c r="I741" s="12"/>
      <x:c r="J741" s="12"/>
      <x:c r="K741" s="12"/>
      <x:c r="L741" s="12"/>
      <x:c r="M741" s="12"/>
      <x:c r="N741" s="13"/>
      <x:c r="O741" s="8" t="str">
        <x:f>IF(AND(ISNUMBER(I741),ISNUMBER(J741),LEN(D741)=6,OR(E741="long",E741="short")),IF(E741="long",J741-I741,I741-J741)*IF(RIGHT(D741,3)="JPY",100,10000),"")</x:f>
      </x:c>
      <x:c r="P741" s="13"/>
      <x:c r="Q741" s="13"/>
      <x:c r="R741" s="13"/>
      <x:c r="S741" s="8" t="str">
        <x:f>IF(COUNT(P741:R741)=3,R741+P741-Q741,"")</x:f>
      </x:c>
      <x:c r="T741" s="13"/>
      <x:c r="U741" s="13"/>
      <x:c r="V741" s="8" t="str">
        <x:f>IF(AND(C741&lt;&gt;"",ISNUMBER(S741),ISNUMBER(U741),U741&gt;0),S741/U741,"")</x:f>
      </x:c>
      <x:c r="W741" s="8" t="str">
        <x:f>IF(AND(ISNUMBER(V741),ISNUMBER(T741)),(T741-S741)/U741,"")</x:f>
      </x:c>
      <x:c r="X741" s="13"/>
      <x:c r="Y741" s="13"/>
      <x:c r="Z741" s="14"/>
      <x:c r="AA741" s="13"/>
      <x:c r="AB741" s="13"/>
      <x:c r="AC741" s="13"/>
      <x:c r="AD741" s="13"/>
      <x:c r="AE741" s="8" t="str">
        <x:f>IF(ISNUMBER(V741),SUM($V$2:V741),"")</x:f>
      </x:c>
      <x:c r="AF741" s="8" t="str">
        <x:f>IF(ISNUMBER(AE741),MAX(0,$AE$2:AE741)-AE741,"")</x:f>
      </x:c>
      <x:c r="AG741" s="16" t="str">
        <x:f>IF(AND(ISNUMBER(V741),ISNUMBER(Z741)),IF(Z741=0,1,0),"")</x:f>
      </x:c>
    </x:row>
    <x:row r="742">
      <x:c r="A742" s="10"/>
      <x:c r="B742" s="11"/>
      <x:c r="C742" s="11"/>
      <x:c r="D742" s="10"/>
      <x:c r="E742" s="10"/>
      <x:c r="F742" s="10"/>
      <x:c r="G742" s="10"/>
      <x:c r="H742" s="10"/>
      <x:c r="I742" s="12"/>
      <x:c r="J742" s="12"/>
      <x:c r="K742" s="12"/>
      <x:c r="L742" s="12"/>
      <x:c r="M742" s="12"/>
      <x:c r="N742" s="13"/>
      <x:c r="O742" s="8" t="str">
        <x:f>IF(AND(ISNUMBER(I742),ISNUMBER(J742),LEN(D742)=6,OR(E742="long",E742="short")),IF(E742="long",J742-I742,I742-J742)*IF(RIGHT(D742,3)="JPY",100,10000),"")</x:f>
      </x:c>
      <x:c r="P742" s="13"/>
      <x:c r="Q742" s="13"/>
      <x:c r="R742" s="13"/>
      <x:c r="S742" s="8" t="str">
        <x:f>IF(COUNT(P742:R742)=3,R742+P742-Q742,"")</x:f>
      </x:c>
      <x:c r="T742" s="13"/>
      <x:c r="U742" s="13"/>
      <x:c r="V742" s="8" t="str">
        <x:f>IF(AND(C742&lt;&gt;"",ISNUMBER(S742),ISNUMBER(U742),U742&gt;0),S742/U742,"")</x:f>
      </x:c>
      <x:c r="W742" s="8" t="str">
        <x:f>IF(AND(ISNUMBER(V742),ISNUMBER(T742)),(T742-S742)/U742,"")</x:f>
      </x:c>
      <x:c r="X742" s="13"/>
      <x:c r="Y742" s="13"/>
      <x:c r="Z742" s="14"/>
      <x:c r="AA742" s="13"/>
      <x:c r="AB742" s="13"/>
      <x:c r="AC742" s="13"/>
      <x:c r="AD742" s="13"/>
      <x:c r="AE742" s="8" t="str">
        <x:f>IF(ISNUMBER(V742),SUM($V$2:V742),"")</x:f>
      </x:c>
      <x:c r="AF742" s="8" t="str">
        <x:f>IF(ISNUMBER(AE742),MAX(0,$AE$2:AE742)-AE742,"")</x:f>
      </x:c>
      <x:c r="AG742" s="16" t="str">
        <x:f>IF(AND(ISNUMBER(V742),ISNUMBER(Z742)),IF(Z742=0,1,0),"")</x:f>
      </x:c>
    </x:row>
    <x:row r="743">
      <x:c r="A743" s="10"/>
      <x:c r="B743" s="11"/>
      <x:c r="C743" s="11"/>
      <x:c r="D743" s="10"/>
      <x:c r="E743" s="10"/>
      <x:c r="F743" s="10"/>
      <x:c r="G743" s="10"/>
      <x:c r="H743" s="10"/>
      <x:c r="I743" s="12"/>
      <x:c r="J743" s="12"/>
      <x:c r="K743" s="12"/>
      <x:c r="L743" s="12"/>
      <x:c r="M743" s="12"/>
      <x:c r="N743" s="13"/>
      <x:c r="O743" s="8" t="str">
        <x:f>IF(AND(ISNUMBER(I743),ISNUMBER(J743),LEN(D743)=6,OR(E743="long",E743="short")),IF(E743="long",J743-I743,I743-J743)*IF(RIGHT(D743,3)="JPY",100,10000),"")</x:f>
      </x:c>
      <x:c r="P743" s="13"/>
      <x:c r="Q743" s="13"/>
      <x:c r="R743" s="13"/>
      <x:c r="S743" s="8" t="str">
        <x:f>IF(COUNT(P743:R743)=3,R743+P743-Q743,"")</x:f>
      </x:c>
      <x:c r="T743" s="13"/>
      <x:c r="U743" s="13"/>
      <x:c r="V743" s="8" t="str">
        <x:f>IF(AND(C743&lt;&gt;"",ISNUMBER(S743),ISNUMBER(U743),U743&gt;0),S743/U743,"")</x:f>
      </x:c>
      <x:c r="W743" s="8" t="str">
        <x:f>IF(AND(ISNUMBER(V743),ISNUMBER(T743)),(T743-S743)/U743,"")</x:f>
      </x:c>
      <x:c r="X743" s="13"/>
      <x:c r="Y743" s="13"/>
      <x:c r="Z743" s="14"/>
      <x:c r="AA743" s="13"/>
      <x:c r="AB743" s="13"/>
      <x:c r="AC743" s="13"/>
      <x:c r="AD743" s="13"/>
      <x:c r="AE743" s="8" t="str">
        <x:f>IF(ISNUMBER(V743),SUM($V$2:V743),"")</x:f>
      </x:c>
      <x:c r="AF743" s="8" t="str">
        <x:f>IF(ISNUMBER(AE743),MAX(0,$AE$2:AE743)-AE743,"")</x:f>
      </x:c>
      <x:c r="AG743" s="16" t="str">
        <x:f>IF(AND(ISNUMBER(V743),ISNUMBER(Z743)),IF(Z743=0,1,0),"")</x:f>
      </x:c>
    </x:row>
    <x:row r="744">
      <x:c r="A744" s="10"/>
      <x:c r="B744" s="11"/>
      <x:c r="C744" s="11"/>
      <x:c r="D744" s="10"/>
      <x:c r="E744" s="10"/>
      <x:c r="F744" s="10"/>
      <x:c r="G744" s="10"/>
      <x:c r="H744" s="10"/>
      <x:c r="I744" s="12"/>
      <x:c r="J744" s="12"/>
      <x:c r="K744" s="12"/>
      <x:c r="L744" s="12"/>
      <x:c r="M744" s="12"/>
      <x:c r="N744" s="13"/>
      <x:c r="O744" s="8" t="str">
        <x:f>IF(AND(ISNUMBER(I744),ISNUMBER(J744),LEN(D744)=6,OR(E744="long",E744="short")),IF(E744="long",J744-I744,I744-J744)*IF(RIGHT(D744,3)="JPY",100,10000),"")</x:f>
      </x:c>
      <x:c r="P744" s="13"/>
      <x:c r="Q744" s="13"/>
      <x:c r="R744" s="13"/>
      <x:c r="S744" s="8" t="str">
        <x:f>IF(COUNT(P744:R744)=3,R744+P744-Q744,"")</x:f>
      </x:c>
      <x:c r="T744" s="13"/>
      <x:c r="U744" s="13"/>
      <x:c r="V744" s="8" t="str">
        <x:f>IF(AND(C744&lt;&gt;"",ISNUMBER(S744),ISNUMBER(U744),U744&gt;0),S744/U744,"")</x:f>
      </x:c>
      <x:c r="W744" s="8" t="str">
        <x:f>IF(AND(ISNUMBER(V744),ISNUMBER(T744)),(T744-S744)/U744,"")</x:f>
      </x:c>
      <x:c r="X744" s="13"/>
      <x:c r="Y744" s="13"/>
      <x:c r="Z744" s="14"/>
      <x:c r="AA744" s="13"/>
      <x:c r="AB744" s="13"/>
      <x:c r="AC744" s="13"/>
      <x:c r="AD744" s="13"/>
      <x:c r="AE744" s="8" t="str">
        <x:f>IF(ISNUMBER(V744),SUM($V$2:V744),"")</x:f>
      </x:c>
      <x:c r="AF744" s="8" t="str">
        <x:f>IF(ISNUMBER(AE744),MAX(0,$AE$2:AE744)-AE744,"")</x:f>
      </x:c>
      <x:c r="AG744" s="16" t="str">
        <x:f>IF(AND(ISNUMBER(V744),ISNUMBER(Z744)),IF(Z744=0,1,0),"")</x:f>
      </x:c>
    </x:row>
    <x:row r="745">
      <x:c r="A745" s="10"/>
      <x:c r="B745" s="11"/>
      <x:c r="C745" s="11"/>
      <x:c r="D745" s="10"/>
      <x:c r="E745" s="10"/>
      <x:c r="F745" s="10"/>
      <x:c r="G745" s="10"/>
      <x:c r="H745" s="10"/>
      <x:c r="I745" s="12"/>
      <x:c r="J745" s="12"/>
      <x:c r="K745" s="12"/>
      <x:c r="L745" s="12"/>
      <x:c r="M745" s="12"/>
      <x:c r="N745" s="13"/>
      <x:c r="O745" s="8" t="str">
        <x:f>IF(AND(ISNUMBER(I745),ISNUMBER(J745),LEN(D745)=6,OR(E745="long",E745="short")),IF(E745="long",J745-I745,I745-J745)*IF(RIGHT(D745,3)="JPY",100,10000),"")</x:f>
      </x:c>
      <x:c r="P745" s="13"/>
      <x:c r="Q745" s="13"/>
      <x:c r="R745" s="13"/>
      <x:c r="S745" s="8" t="str">
        <x:f>IF(COUNT(P745:R745)=3,R745+P745-Q745,"")</x:f>
      </x:c>
      <x:c r="T745" s="13"/>
      <x:c r="U745" s="13"/>
      <x:c r="V745" s="8" t="str">
        <x:f>IF(AND(C745&lt;&gt;"",ISNUMBER(S745),ISNUMBER(U745),U745&gt;0),S745/U745,"")</x:f>
      </x:c>
      <x:c r="W745" s="8" t="str">
        <x:f>IF(AND(ISNUMBER(V745),ISNUMBER(T745)),(T745-S745)/U745,"")</x:f>
      </x:c>
      <x:c r="X745" s="13"/>
      <x:c r="Y745" s="13"/>
      <x:c r="Z745" s="14"/>
      <x:c r="AA745" s="13"/>
      <x:c r="AB745" s="13"/>
      <x:c r="AC745" s="13"/>
      <x:c r="AD745" s="13"/>
      <x:c r="AE745" s="8" t="str">
        <x:f>IF(ISNUMBER(V745),SUM($V$2:V745),"")</x:f>
      </x:c>
      <x:c r="AF745" s="8" t="str">
        <x:f>IF(ISNUMBER(AE745),MAX(0,$AE$2:AE745)-AE745,"")</x:f>
      </x:c>
      <x:c r="AG745" s="16" t="str">
        <x:f>IF(AND(ISNUMBER(V745),ISNUMBER(Z745)),IF(Z745=0,1,0),"")</x:f>
      </x:c>
    </x:row>
    <x:row r="746">
      <x:c r="A746" s="10"/>
      <x:c r="B746" s="11"/>
      <x:c r="C746" s="11"/>
      <x:c r="D746" s="10"/>
      <x:c r="E746" s="10"/>
      <x:c r="F746" s="10"/>
      <x:c r="G746" s="10"/>
      <x:c r="H746" s="10"/>
      <x:c r="I746" s="12"/>
      <x:c r="J746" s="12"/>
      <x:c r="K746" s="12"/>
      <x:c r="L746" s="12"/>
      <x:c r="M746" s="12"/>
      <x:c r="N746" s="13"/>
      <x:c r="O746" s="8" t="str">
        <x:f>IF(AND(ISNUMBER(I746),ISNUMBER(J746),LEN(D746)=6,OR(E746="long",E746="short")),IF(E746="long",J746-I746,I746-J746)*IF(RIGHT(D746,3)="JPY",100,10000),"")</x:f>
      </x:c>
      <x:c r="P746" s="13"/>
      <x:c r="Q746" s="13"/>
      <x:c r="R746" s="13"/>
      <x:c r="S746" s="8" t="str">
        <x:f>IF(COUNT(P746:R746)=3,R746+P746-Q746,"")</x:f>
      </x:c>
      <x:c r="T746" s="13"/>
      <x:c r="U746" s="13"/>
      <x:c r="V746" s="8" t="str">
        <x:f>IF(AND(C746&lt;&gt;"",ISNUMBER(S746),ISNUMBER(U746),U746&gt;0),S746/U746,"")</x:f>
      </x:c>
      <x:c r="W746" s="8" t="str">
        <x:f>IF(AND(ISNUMBER(V746),ISNUMBER(T746)),(T746-S746)/U746,"")</x:f>
      </x:c>
      <x:c r="X746" s="13"/>
      <x:c r="Y746" s="13"/>
      <x:c r="Z746" s="14"/>
      <x:c r="AA746" s="13"/>
      <x:c r="AB746" s="13"/>
      <x:c r="AC746" s="13"/>
      <x:c r="AD746" s="13"/>
      <x:c r="AE746" s="8" t="str">
        <x:f>IF(ISNUMBER(V746),SUM($V$2:V746),"")</x:f>
      </x:c>
      <x:c r="AF746" s="8" t="str">
        <x:f>IF(ISNUMBER(AE746),MAX(0,$AE$2:AE746)-AE746,"")</x:f>
      </x:c>
      <x:c r="AG746" s="16" t="str">
        <x:f>IF(AND(ISNUMBER(V746),ISNUMBER(Z746)),IF(Z746=0,1,0),"")</x:f>
      </x:c>
    </x:row>
    <x:row r="747">
      <x:c r="A747" s="10"/>
      <x:c r="B747" s="11"/>
      <x:c r="C747" s="11"/>
      <x:c r="D747" s="10"/>
      <x:c r="E747" s="10"/>
      <x:c r="F747" s="10"/>
      <x:c r="G747" s="10"/>
      <x:c r="H747" s="10"/>
      <x:c r="I747" s="12"/>
      <x:c r="J747" s="12"/>
      <x:c r="K747" s="12"/>
      <x:c r="L747" s="12"/>
      <x:c r="M747" s="12"/>
      <x:c r="N747" s="13"/>
      <x:c r="O747" s="8" t="str">
        <x:f>IF(AND(ISNUMBER(I747),ISNUMBER(J747),LEN(D747)=6,OR(E747="long",E747="short")),IF(E747="long",J747-I747,I747-J747)*IF(RIGHT(D747,3)="JPY",100,10000),"")</x:f>
      </x:c>
      <x:c r="P747" s="13"/>
      <x:c r="Q747" s="13"/>
      <x:c r="R747" s="13"/>
      <x:c r="S747" s="8" t="str">
        <x:f>IF(COUNT(P747:R747)=3,R747+P747-Q747,"")</x:f>
      </x:c>
      <x:c r="T747" s="13"/>
      <x:c r="U747" s="13"/>
      <x:c r="V747" s="8" t="str">
        <x:f>IF(AND(C747&lt;&gt;"",ISNUMBER(S747),ISNUMBER(U747),U747&gt;0),S747/U747,"")</x:f>
      </x:c>
      <x:c r="W747" s="8" t="str">
        <x:f>IF(AND(ISNUMBER(V747),ISNUMBER(T747)),(T747-S747)/U747,"")</x:f>
      </x:c>
      <x:c r="X747" s="13"/>
      <x:c r="Y747" s="13"/>
      <x:c r="Z747" s="14"/>
      <x:c r="AA747" s="13"/>
      <x:c r="AB747" s="13"/>
      <x:c r="AC747" s="13"/>
      <x:c r="AD747" s="13"/>
      <x:c r="AE747" s="8" t="str">
        <x:f>IF(ISNUMBER(V747),SUM($V$2:V747),"")</x:f>
      </x:c>
      <x:c r="AF747" s="8" t="str">
        <x:f>IF(ISNUMBER(AE747),MAX(0,$AE$2:AE747)-AE747,"")</x:f>
      </x:c>
      <x:c r="AG747" s="16" t="str">
        <x:f>IF(AND(ISNUMBER(V747),ISNUMBER(Z747)),IF(Z747=0,1,0),"")</x:f>
      </x:c>
    </x:row>
    <x:row r="748">
      <x:c r="A748" s="10"/>
      <x:c r="B748" s="11"/>
      <x:c r="C748" s="11"/>
      <x:c r="D748" s="10"/>
      <x:c r="E748" s="10"/>
      <x:c r="F748" s="10"/>
      <x:c r="G748" s="10"/>
      <x:c r="H748" s="10"/>
      <x:c r="I748" s="12"/>
      <x:c r="J748" s="12"/>
      <x:c r="K748" s="12"/>
      <x:c r="L748" s="12"/>
      <x:c r="M748" s="12"/>
      <x:c r="N748" s="13"/>
      <x:c r="O748" s="8" t="str">
        <x:f>IF(AND(ISNUMBER(I748),ISNUMBER(J748),LEN(D748)=6,OR(E748="long",E748="short")),IF(E748="long",J748-I748,I748-J748)*IF(RIGHT(D748,3)="JPY",100,10000),"")</x:f>
      </x:c>
      <x:c r="P748" s="13"/>
      <x:c r="Q748" s="13"/>
      <x:c r="R748" s="13"/>
      <x:c r="S748" s="8" t="str">
        <x:f>IF(COUNT(P748:R748)=3,R748+P748-Q748,"")</x:f>
      </x:c>
      <x:c r="T748" s="13"/>
      <x:c r="U748" s="13"/>
      <x:c r="V748" s="8" t="str">
        <x:f>IF(AND(C748&lt;&gt;"",ISNUMBER(S748),ISNUMBER(U748),U748&gt;0),S748/U748,"")</x:f>
      </x:c>
      <x:c r="W748" s="8" t="str">
        <x:f>IF(AND(ISNUMBER(V748),ISNUMBER(T748)),(T748-S748)/U748,"")</x:f>
      </x:c>
      <x:c r="X748" s="13"/>
      <x:c r="Y748" s="13"/>
      <x:c r="Z748" s="14"/>
      <x:c r="AA748" s="13"/>
      <x:c r="AB748" s="13"/>
      <x:c r="AC748" s="13"/>
      <x:c r="AD748" s="13"/>
      <x:c r="AE748" s="8" t="str">
        <x:f>IF(ISNUMBER(V748),SUM($V$2:V748),"")</x:f>
      </x:c>
      <x:c r="AF748" s="8" t="str">
        <x:f>IF(ISNUMBER(AE748),MAX(0,$AE$2:AE748)-AE748,"")</x:f>
      </x:c>
      <x:c r="AG748" s="16" t="str">
        <x:f>IF(AND(ISNUMBER(V748),ISNUMBER(Z748)),IF(Z748=0,1,0),"")</x:f>
      </x:c>
    </x:row>
    <x:row r="749">
      <x:c r="A749" s="10"/>
      <x:c r="B749" s="11"/>
      <x:c r="C749" s="11"/>
      <x:c r="D749" s="10"/>
      <x:c r="E749" s="10"/>
      <x:c r="F749" s="10"/>
      <x:c r="G749" s="10"/>
      <x:c r="H749" s="10"/>
      <x:c r="I749" s="12"/>
      <x:c r="J749" s="12"/>
      <x:c r="K749" s="12"/>
      <x:c r="L749" s="12"/>
      <x:c r="M749" s="12"/>
      <x:c r="N749" s="13"/>
      <x:c r="O749" s="8" t="str">
        <x:f>IF(AND(ISNUMBER(I749),ISNUMBER(J749),LEN(D749)=6,OR(E749="long",E749="short")),IF(E749="long",J749-I749,I749-J749)*IF(RIGHT(D749,3)="JPY",100,10000),"")</x:f>
      </x:c>
      <x:c r="P749" s="13"/>
      <x:c r="Q749" s="13"/>
      <x:c r="R749" s="13"/>
      <x:c r="S749" s="8" t="str">
        <x:f>IF(COUNT(P749:R749)=3,R749+P749-Q749,"")</x:f>
      </x:c>
      <x:c r="T749" s="13"/>
      <x:c r="U749" s="13"/>
      <x:c r="V749" s="8" t="str">
        <x:f>IF(AND(C749&lt;&gt;"",ISNUMBER(S749),ISNUMBER(U749),U749&gt;0),S749/U749,"")</x:f>
      </x:c>
      <x:c r="W749" s="8" t="str">
        <x:f>IF(AND(ISNUMBER(V749),ISNUMBER(T749)),(T749-S749)/U749,"")</x:f>
      </x:c>
      <x:c r="X749" s="13"/>
      <x:c r="Y749" s="13"/>
      <x:c r="Z749" s="14"/>
      <x:c r="AA749" s="13"/>
      <x:c r="AB749" s="13"/>
      <x:c r="AC749" s="13"/>
      <x:c r="AD749" s="13"/>
      <x:c r="AE749" s="8" t="str">
        <x:f>IF(ISNUMBER(V749),SUM($V$2:V749),"")</x:f>
      </x:c>
      <x:c r="AF749" s="8" t="str">
        <x:f>IF(ISNUMBER(AE749),MAX(0,$AE$2:AE749)-AE749,"")</x:f>
      </x:c>
      <x:c r="AG749" s="16" t="str">
        <x:f>IF(AND(ISNUMBER(V749),ISNUMBER(Z749)),IF(Z749=0,1,0),"")</x:f>
      </x:c>
    </x:row>
    <x:row r="750">
      <x:c r="A750" s="10"/>
      <x:c r="B750" s="11"/>
      <x:c r="C750" s="11"/>
      <x:c r="D750" s="10"/>
      <x:c r="E750" s="10"/>
      <x:c r="F750" s="10"/>
      <x:c r="G750" s="10"/>
      <x:c r="H750" s="10"/>
      <x:c r="I750" s="12"/>
      <x:c r="J750" s="12"/>
      <x:c r="K750" s="12"/>
      <x:c r="L750" s="12"/>
      <x:c r="M750" s="12"/>
      <x:c r="N750" s="13"/>
      <x:c r="O750" s="8" t="str">
        <x:f>IF(AND(ISNUMBER(I750),ISNUMBER(J750),LEN(D750)=6,OR(E750="long",E750="short")),IF(E750="long",J750-I750,I750-J750)*IF(RIGHT(D750,3)="JPY",100,10000),"")</x:f>
      </x:c>
      <x:c r="P750" s="13"/>
      <x:c r="Q750" s="13"/>
      <x:c r="R750" s="13"/>
      <x:c r="S750" s="8" t="str">
        <x:f>IF(COUNT(P750:R750)=3,R750+P750-Q750,"")</x:f>
      </x:c>
      <x:c r="T750" s="13"/>
      <x:c r="U750" s="13"/>
      <x:c r="V750" s="8" t="str">
        <x:f>IF(AND(C750&lt;&gt;"",ISNUMBER(S750),ISNUMBER(U750),U750&gt;0),S750/U750,"")</x:f>
      </x:c>
      <x:c r="W750" s="8" t="str">
        <x:f>IF(AND(ISNUMBER(V750),ISNUMBER(T750)),(T750-S750)/U750,"")</x:f>
      </x:c>
      <x:c r="X750" s="13"/>
      <x:c r="Y750" s="13"/>
      <x:c r="Z750" s="14"/>
      <x:c r="AA750" s="13"/>
      <x:c r="AB750" s="13"/>
      <x:c r="AC750" s="13"/>
      <x:c r="AD750" s="13"/>
      <x:c r="AE750" s="8" t="str">
        <x:f>IF(ISNUMBER(V750),SUM($V$2:V750),"")</x:f>
      </x:c>
      <x:c r="AF750" s="8" t="str">
        <x:f>IF(ISNUMBER(AE750),MAX(0,$AE$2:AE750)-AE750,"")</x:f>
      </x:c>
      <x:c r="AG750" s="16" t="str">
        <x:f>IF(AND(ISNUMBER(V750),ISNUMBER(Z750)),IF(Z750=0,1,0),"")</x:f>
      </x:c>
    </x:row>
    <x:row r="751">
      <x:c r="A751" s="10"/>
      <x:c r="B751" s="11"/>
      <x:c r="C751" s="11"/>
      <x:c r="D751" s="10"/>
      <x:c r="E751" s="10"/>
      <x:c r="F751" s="10"/>
      <x:c r="G751" s="10"/>
      <x:c r="H751" s="10"/>
      <x:c r="I751" s="12"/>
      <x:c r="J751" s="12"/>
      <x:c r="K751" s="12"/>
      <x:c r="L751" s="12"/>
      <x:c r="M751" s="12"/>
      <x:c r="N751" s="13"/>
      <x:c r="O751" s="8" t="str">
        <x:f>IF(AND(ISNUMBER(I751),ISNUMBER(J751),LEN(D751)=6,OR(E751="long",E751="short")),IF(E751="long",J751-I751,I751-J751)*IF(RIGHT(D751,3)="JPY",100,10000),"")</x:f>
      </x:c>
      <x:c r="P751" s="13"/>
      <x:c r="Q751" s="13"/>
      <x:c r="R751" s="13"/>
      <x:c r="S751" s="8" t="str">
        <x:f>IF(COUNT(P751:R751)=3,R751+P751-Q751,"")</x:f>
      </x:c>
      <x:c r="T751" s="13"/>
      <x:c r="U751" s="13"/>
      <x:c r="V751" s="8" t="str">
        <x:f>IF(AND(C751&lt;&gt;"",ISNUMBER(S751),ISNUMBER(U751),U751&gt;0),S751/U751,"")</x:f>
      </x:c>
      <x:c r="W751" s="8" t="str">
        <x:f>IF(AND(ISNUMBER(V751),ISNUMBER(T751)),(T751-S751)/U751,"")</x:f>
      </x:c>
      <x:c r="X751" s="13"/>
      <x:c r="Y751" s="13"/>
      <x:c r="Z751" s="14"/>
      <x:c r="AA751" s="13"/>
      <x:c r="AB751" s="13"/>
      <x:c r="AC751" s="13"/>
      <x:c r="AD751" s="13"/>
      <x:c r="AE751" s="8" t="str">
        <x:f>IF(ISNUMBER(V751),SUM($V$2:V751),"")</x:f>
      </x:c>
      <x:c r="AF751" s="8" t="str">
        <x:f>IF(ISNUMBER(AE751),MAX(0,$AE$2:AE751)-AE751,"")</x:f>
      </x:c>
      <x:c r="AG751" s="16" t="str">
        <x:f>IF(AND(ISNUMBER(V751),ISNUMBER(Z751)),IF(Z751=0,1,0),"")</x:f>
      </x:c>
    </x:row>
    <x:row r="752">
      <x:c r="A752" s="10"/>
      <x:c r="B752" s="11"/>
      <x:c r="C752" s="11"/>
      <x:c r="D752" s="10"/>
      <x:c r="E752" s="10"/>
      <x:c r="F752" s="10"/>
      <x:c r="G752" s="10"/>
      <x:c r="H752" s="10"/>
      <x:c r="I752" s="12"/>
      <x:c r="J752" s="12"/>
      <x:c r="K752" s="12"/>
      <x:c r="L752" s="12"/>
      <x:c r="M752" s="12"/>
      <x:c r="N752" s="13"/>
      <x:c r="O752" s="8" t="str">
        <x:f>IF(AND(ISNUMBER(I752),ISNUMBER(J752),LEN(D752)=6,OR(E752="long",E752="short")),IF(E752="long",J752-I752,I752-J752)*IF(RIGHT(D752,3)="JPY",100,10000),"")</x:f>
      </x:c>
      <x:c r="P752" s="13"/>
      <x:c r="Q752" s="13"/>
      <x:c r="R752" s="13"/>
      <x:c r="S752" s="8" t="str">
        <x:f>IF(COUNT(P752:R752)=3,R752+P752-Q752,"")</x:f>
      </x:c>
      <x:c r="T752" s="13"/>
      <x:c r="U752" s="13"/>
      <x:c r="V752" s="8" t="str">
        <x:f>IF(AND(C752&lt;&gt;"",ISNUMBER(S752),ISNUMBER(U752),U752&gt;0),S752/U752,"")</x:f>
      </x:c>
      <x:c r="W752" s="8" t="str">
        <x:f>IF(AND(ISNUMBER(V752),ISNUMBER(T752)),(T752-S752)/U752,"")</x:f>
      </x:c>
      <x:c r="X752" s="13"/>
      <x:c r="Y752" s="13"/>
      <x:c r="Z752" s="14"/>
      <x:c r="AA752" s="13"/>
      <x:c r="AB752" s="13"/>
      <x:c r="AC752" s="13"/>
      <x:c r="AD752" s="13"/>
      <x:c r="AE752" s="8" t="str">
        <x:f>IF(ISNUMBER(V752),SUM($V$2:V752),"")</x:f>
      </x:c>
      <x:c r="AF752" s="8" t="str">
        <x:f>IF(ISNUMBER(AE752),MAX(0,$AE$2:AE752)-AE752,"")</x:f>
      </x:c>
      <x:c r="AG752" s="16" t="str">
        <x:f>IF(AND(ISNUMBER(V752),ISNUMBER(Z752)),IF(Z752=0,1,0),"")</x:f>
      </x:c>
    </x:row>
    <x:row r="753">
      <x:c r="A753" s="10"/>
      <x:c r="B753" s="11"/>
      <x:c r="C753" s="11"/>
      <x:c r="D753" s="10"/>
      <x:c r="E753" s="10"/>
      <x:c r="F753" s="10"/>
      <x:c r="G753" s="10"/>
      <x:c r="H753" s="10"/>
      <x:c r="I753" s="12"/>
      <x:c r="J753" s="12"/>
      <x:c r="K753" s="12"/>
      <x:c r="L753" s="12"/>
      <x:c r="M753" s="12"/>
      <x:c r="N753" s="13"/>
      <x:c r="O753" s="8" t="str">
        <x:f>IF(AND(ISNUMBER(I753),ISNUMBER(J753),LEN(D753)=6,OR(E753="long",E753="short")),IF(E753="long",J753-I753,I753-J753)*IF(RIGHT(D753,3)="JPY",100,10000),"")</x:f>
      </x:c>
      <x:c r="P753" s="13"/>
      <x:c r="Q753" s="13"/>
      <x:c r="R753" s="13"/>
      <x:c r="S753" s="8" t="str">
        <x:f>IF(COUNT(P753:R753)=3,R753+P753-Q753,"")</x:f>
      </x:c>
      <x:c r="T753" s="13"/>
      <x:c r="U753" s="13"/>
      <x:c r="V753" s="8" t="str">
        <x:f>IF(AND(C753&lt;&gt;"",ISNUMBER(S753),ISNUMBER(U753),U753&gt;0),S753/U753,"")</x:f>
      </x:c>
      <x:c r="W753" s="8" t="str">
        <x:f>IF(AND(ISNUMBER(V753),ISNUMBER(T753)),(T753-S753)/U753,"")</x:f>
      </x:c>
      <x:c r="X753" s="13"/>
      <x:c r="Y753" s="13"/>
      <x:c r="Z753" s="14"/>
      <x:c r="AA753" s="13"/>
      <x:c r="AB753" s="13"/>
      <x:c r="AC753" s="13"/>
      <x:c r="AD753" s="13"/>
      <x:c r="AE753" s="8" t="str">
        <x:f>IF(ISNUMBER(V753),SUM($V$2:V753),"")</x:f>
      </x:c>
      <x:c r="AF753" s="8" t="str">
        <x:f>IF(ISNUMBER(AE753),MAX(0,$AE$2:AE753)-AE753,"")</x:f>
      </x:c>
      <x:c r="AG753" s="16" t="str">
        <x:f>IF(AND(ISNUMBER(V753),ISNUMBER(Z753)),IF(Z753=0,1,0),"")</x:f>
      </x:c>
    </x:row>
    <x:row r="754">
      <x:c r="A754" s="10"/>
      <x:c r="B754" s="11"/>
      <x:c r="C754" s="11"/>
      <x:c r="D754" s="10"/>
      <x:c r="E754" s="10"/>
      <x:c r="F754" s="10"/>
      <x:c r="G754" s="10"/>
      <x:c r="H754" s="10"/>
      <x:c r="I754" s="12"/>
      <x:c r="J754" s="12"/>
      <x:c r="K754" s="12"/>
      <x:c r="L754" s="12"/>
      <x:c r="M754" s="12"/>
      <x:c r="N754" s="13"/>
      <x:c r="O754" s="8" t="str">
        <x:f>IF(AND(ISNUMBER(I754),ISNUMBER(J754),LEN(D754)=6,OR(E754="long",E754="short")),IF(E754="long",J754-I754,I754-J754)*IF(RIGHT(D754,3)="JPY",100,10000),"")</x:f>
      </x:c>
      <x:c r="P754" s="13"/>
      <x:c r="Q754" s="13"/>
      <x:c r="R754" s="13"/>
      <x:c r="S754" s="8" t="str">
        <x:f>IF(COUNT(P754:R754)=3,R754+P754-Q754,"")</x:f>
      </x:c>
      <x:c r="T754" s="13"/>
      <x:c r="U754" s="13"/>
      <x:c r="V754" s="8" t="str">
        <x:f>IF(AND(C754&lt;&gt;"",ISNUMBER(S754),ISNUMBER(U754),U754&gt;0),S754/U754,"")</x:f>
      </x:c>
      <x:c r="W754" s="8" t="str">
        <x:f>IF(AND(ISNUMBER(V754),ISNUMBER(T754)),(T754-S754)/U754,"")</x:f>
      </x:c>
      <x:c r="X754" s="13"/>
      <x:c r="Y754" s="13"/>
      <x:c r="Z754" s="14"/>
      <x:c r="AA754" s="13"/>
      <x:c r="AB754" s="13"/>
      <x:c r="AC754" s="13"/>
      <x:c r="AD754" s="13"/>
      <x:c r="AE754" s="8" t="str">
        <x:f>IF(ISNUMBER(V754),SUM($V$2:V754),"")</x:f>
      </x:c>
      <x:c r="AF754" s="8" t="str">
        <x:f>IF(ISNUMBER(AE754),MAX(0,$AE$2:AE754)-AE754,"")</x:f>
      </x:c>
      <x:c r="AG754" s="16" t="str">
        <x:f>IF(AND(ISNUMBER(V754),ISNUMBER(Z754)),IF(Z754=0,1,0),"")</x:f>
      </x:c>
    </x:row>
    <x:row r="755">
      <x:c r="A755" s="10"/>
      <x:c r="B755" s="11"/>
      <x:c r="C755" s="11"/>
      <x:c r="D755" s="10"/>
      <x:c r="E755" s="10"/>
      <x:c r="F755" s="10"/>
      <x:c r="G755" s="10"/>
      <x:c r="H755" s="10"/>
      <x:c r="I755" s="12"/>
      <x:c r="J755" s="12"/>
      <x:c r="K755" s="12"/>
      <x:c r="L755" s="12"/>
      <x:c r="M755" s="12"/>
      <x:c r="N755" s="13"/>
      <x:c r="O755" s="8" t="str">
        <x:f>IF(AND(ISNUMBER(I755),ISNUMBER(J755),LEN(D755)=6,OR(E755="long",E755="short")),IF(E755="long",J755-I755,I755-J755)*IF(RIGHT(D755,3)="JPY",100,10000),"")</x:f>
      </x:c>
      <x:c r="P755" s="13"/>
      <x:c r="Q755" s="13"/>
      <x:c r="R755" s="13"/>
      <x:c r="S755" s="8" t="str">
        <x:f>IF(COUNT(P755:R755)=3,R755+P755-Q755,"")</x:f>
      </x:c>
      <x:c r="T755" s="13"/>
      <x:c r="U755" s="13"/>
      <x:c r="V755" s="8" t="str">
        <x:f>IF(AND(C755&lt;&gt;"",ISNUMBER(S755),ISNUMBER(U755),U755&gt;0),S755/U755,"")</x:f>
      </x:c>
      <x:c r="W755" s="8" t="str">
        <x:f>IF(AND(ISNUMBER(V755),ISNUMBER(T755)),(T755-S755)/U755,"")</x:f>
      </x:c>
      <x:c r="X755" s="13"/>
      <x:c r="Y755" s="13"/>
      <x:c r="Z755" s="14"/>
      <x:c r="AA755" s="13"/>
      <x:c r="AB755" s="13"/>
      <x:c r="AC755" s="13"/>
      <x:c r="AD755" s="13"/>
      <x:c r="AE755" s="8" t="str">
        <x:f>IF(ISNUMBER(V755),SUM($V$2:V755),"")</x:f>
      </x:c>
      <x:c r="AF755" s="8" t="str">
        <x:f>IF(ISNUMBER(AE755),MAX(0,$AE$2:AE755)-AE755,"")</x:f>
      </x:c>
      <x:c r="AG755" s="16" t="str">
        <x:f>IF(AND(ISNUMBER(V755),ISNUMBER(Z755)),IF(Z755=0,1,0),"")</x:f>
      </x:c>
    </x:row>
    <x:row r="756">
      <x:c r="A756" s="10"/>
      <x:c r="B756" s="11"/>
      <x:c r="C756" s="11"/>
      <x:c r="D756" s="10"/>
      <x:c r="E756" s="10"/>
      <x:c r="F756" s="10"/>
      <x:c r="G756" s="10"/>
      <x:c r="H756" s="10"/>
      <x:c r="I756" s="12"/>
      <x:c r="J756" s="12"/>
      <x:c r="K756" s="12"/>
      <x:c r="L756" s="12"/>
      <x:c r="M756" s="12"/>
      <x:c r="N756" s="13"/>
      <x:c r="O756" s="8" t="str">
        <x:f>IF(AND(ISNUMBER(I756),ISNUMBER(J756),LEN(D756)=6,OR(E756="long",E756="short")),IF(E756="long",J756-I756,I756-J756)*IF(RIGHT(D756,3)="JPY",100,10000),"")</x:f>
      </x:c>
      <x:c r="P756" s="13"/>
      <x:c r="Q756" s="13"/>
      <x:c r="R756" s="13"/>
      <x:c r="S756" s="8" t="str">
        <x:f>IF(COUNT(P756:R756)=3,R756+P756-Q756,"")</x:f>
      </x:c>
      <x:c r="T756" s="13"/>
      <x:c r="U756" s="13"/>
      <x:c r="V756" s="8" t="str">
        <x:f>IF(AND(C756&lt;&gt;"",ISNUMBER(S756),ISNUMBER(U756),U756&gt;0),S756/U756,"")</x:f>
      </x:c>
      <x:c r="W756" s="8" t="str">
        <x:f>IF(AND(ISNUMBER(V756),ISNUMBER(T756)),(T756-S756)/U756,"")</x:f>
      </x:c>
      <x:c r="X756" s="13"/>
      <x:c r="Y756" s="13"/>
      <x:c r="Z756" s="14"/>
      <x:c r="AA756" s="13"/>
      <x:c r="AB756" s="13"/>
      <x:c r="AC756" s="13"/>
      <x:c r="AD756" s="13"/>
      <x:c r="AE756" s="8" t="str">
        <x:f>IF(ISNUMBER(V756),SUM($V$2:V756),"")</x:f>
      </x:c>
      <x:c r="AF756" s="8" t="str">
        <x:f>IF(ISNUMBER(AE756),MAX(0,$AE$2:AE756)-AE756,"")</x:f>
      </x:c>
      <x:c r="AG756" s="16" t="str">
        <x:f>IF(AND(ISNUMBER(V756),ISNUMBER(Z756)),IF(Z756=0,1,0),"")</x:f>
      </x:c>
    </x:row>
    <x:row r="757">
      <x:c r="A757" s="10"/>
      <x:c r="B757" s="11"/>
      <x:c r="C757" s="11"/>
      <x:c r="D757" s="10"/>
      <x:c r="E757" s="10"/>
      <x:c r="F757" s="10"/>
      <x:c r="G757" s="10"/>
      <x:c r="H757" s="10"/>
      <x:c r="I757" s="12"/>
      <x:c r="J757" s="12"/>
      <x:c r="K757" s="12"/>
      <x:c r="L757" s="12"/>
      <x:c r="M757" s="12"/>
      <x:c r="N757" s="13"/>
      <x:c r="O757" s="8" t="str">
        <x:f>IF(AND(ISNUMBER(I757),ISNUMBER(J757),LEN(D757)=6,OR(E757="long",E757="short")),IF(E757="long",J757-I757,I757-J757)*IF(RIGHT(D757,3)="JPY",100,10000),"")</x:f>
      </x:c>
      <x:c r="P757" s="13"/>
      <x:c r="Q757" s="13"/>
      <x:c r="R757" s="13"/>
      <x:c r="S757" s="8" t="str">
        <x:f>IF(COUNT(P757:R757)=3,R757+P757-Q757,"")</x:f>
      </x:c>
      <x:c r="T757" s="13"/>
      <x:c r="U757" s="13"/>
      <x:c r="V757" s="8" t="str">
        <x:f>IF(AND(C757&lt;&gt;"",ISNUMBER(S757),ISNUMBER(U757),U757&gt;0),S757/U757,"")</x:f>
      </x:c>
      <x:c r="W757" s="8" t="str">
        <x:f>IF(AND(ISNUMBER(V757),ISNUMBER(T757)),(T757-S757)/U757,"")</x:f>
      </x:c>
      <x:c r="X757" s="13"/>
      <x:c r="Y757" s="13"/>
      <x:c r="Z757" s="14"/>
      <x:c r="AA757" s="13"/>
      <x:c r="AB757" s="13"/>
      <x:c r="AC757" s="13"/>
      <x:c r="AD757" s="13"/>
      <x:c r="AE757" s="8" t="str">
        <x:f>IF(ISNUMBER(V757),SUM($V$2:V757),"")</x:f>
      </x:c>
      <x:c r="AF757" s="8" t="str">
        <x:f>IF(ISNUMBER(AE757),MAX(0,$AE$2:AE757)-AE757,"")</x:f>
      </x:c>
      <x:c r="AG757" s="16" t="str">
        <x:f>IF(AND(ISNUMBER(V757),ISNUMBER(Z757)),IF(Z757=0,1,0),"")</x:f>
      </x:c>
    </x:row>
    <x:row r="758">
      <x:c r="A758" s="10"/>
      <x:c r="B758" s="11"/>
      <x:c r="C758" s="11"/>
      <x:c r="D758" s="10"/>
      <x:c r="E758" s="10"/>
      <x:c r="F758" s="10"/>
      <x:c r="G758" s="10"/>
      <x:c r="H758" s="10"/>
      <x:c r="I758" s="12"/>
      <x:c r="J758" s="12"/>
      <x:c r="K758" s="12"/>
      <x:c r="L758" s="12"/>
      <x:c r="M758" s="12"/>
      <x:c r="N758" s="13"/>
      <x:c r="O758" s="8" t="str">
        <x:f>IF(AND(ISNUMBER(I758),ISNUMBER(J758),LEN(D758)=6,OR(E758="long",E758="short")),IF(E758="long",J758-I758,I758-J758)*IF(RIGHT(D758,3)="JPY",100,10000),"")</x:f>
      </x:c>
      <x:c r="P758" s="13"/>
      <x:c r="Q758" s="13"/>
      <x:c r="R758" s="13"/>
      <x:c r="S758" s="8" t="str">
        <x:f>IF(COUNT(P758:R758)=3,R758+P758-Q758,"")</x:f>
      </x:c>
      <x:c r="T758" s="13"/>
      <x:c r="U758" s="13"/>
      <x:c r="V758" s="8" t="str">
        <x:f>IF(AND(C758&lt;&gt;"",ISNUMBER(S758),ISNUMBER(U758),U758&gt;0),S758/U758,"")</x:f>
      </x:c>
      <x:c r="W758" s="8" t="str">
        <x:f>IF(AND(ISNUMBER(V758),ISNUMBER(T758)),(T758-S758)/U758,"")</x:f>
      </x:c>
      <x:c r="X758" s="13"/>
      <x:c r="Y758" s="13"/>
      <x:c r="Z758" s="14"/>
      <x:c r="AA758" s="13"/>
      <x:c r="AB758" s="13"/>
      <x:c r="AC758" s="13"/>
      <x:c r="AD758" s="13"/>
      <x:c r="AE758" s="8" t="str">
        <x:f>IF(ISNUMBER(V758),SUM($V$2:V758),"")</x:f>
      </x:c>
      <x:c r="AF758" s="8" t="str">
        <x:f>IF(ISNUMBER(AE758),MAX(0,$AE$2:AE758)-AE758,"")</x:f>
      </x:c>
      <x:c r="AG758" s="16" t="str">
        <x:f>IF(AND(ISNUMBER(V758),ISNUMBER(Z758)),IF(Z758=0,1,0),"")</x:f>
      </x:c>
    </x:row>
    <x:row r="759">
      <x:c r="A759" s="10"/>
      <x:c r="B759" s="11"/>
      <x:c r="C759" s="11"/>
      <x:c r="D759" s="10"/>
      <x:c r="E759" s="10"/>
      <x:c r="F759" s="10"/>
      <x:c r="G759" s="10"/>
      <x:c r="H759" s="10"/>
      <x:c r="I759" s="12"/>
      <x:c r="J759" s="12"/>
      <x:c r="K759" s="12"/>
      <x:c r="L759" s="12"/>
      <x:c r="M759" s="12"/>
      <x:c r="N759" s="13"/>
      <x:c r="O759" s="8" t="str">
        <x:f>IF(AND(ISNUMBER(I759),ISNUMBER(J759),LEN(D759)=6,OR(E759="long",E759="short")),IF(E759="long",J759-I759,I759-J759)*IF(RIGHT(D759,3)="JPY",100,10000),"")</x:f>
      </x:c>
      <x:c r="P759" s="13"/>
      <x:c r="Q759" s="13"/>
      <x:c r="R759" s="13"/>
      <x:c r="S759" s="8" t="str">
        <x:f>IF(COUNT(P759:R759)=3,R759+P759-Q759,"")</x:f>
      </x:c>
      <x:c r="T759" s="13"/>
      <x:c r="U759" s="13"/>
      <x:c r="V759" s="8" t="str">
        <x:f>IF(AND(C759&lt;&gt;"",ISNUMBER(S759),ISNUMBER(U759),U759&gt;0),S759/U759,"")</x:f>
      </x:c>
      <x:c r="W759" s="8" t="str">
        <x:f>IF(AND(ISNUMBER(V759),ISNUMBER(T759)),(T759-S759)/U759,"")</x:f>
      </x:c>
      <x:c r="X759" s="13"/>
      <x:c r="Y759" s="13"/>
      <x:c r="Z759" s="14"/>
      <x:c r="AA759" s="13"/>
      <x:c r="AB759" s="13"/>
      <x:c r="AC759" s="13"/>
      <x:c r="AD759" s="13"/>
      <x:c r="AE759" s="8" t="str">
        <x:f>IF(ISNUMBER(V759),SUM($V$2:V759),"")</x:f>
      </x:c>
      <x:c r="AF759" s="8" t="str">
        <x:f>IF(ISNUMBER(AE759),MAX(0,$AE$2:AE759)-AE759,"")</x:f>
      </x:c>
      <x:c r="AG759" s="16" t="str">
        <x:f>IF(AND(ISNUMBER(V759),ISNUMBER(Z759)),IF(Z759=0,1,0),"")</x:f>
      </x:c>
    </x:row>
    <x:row r="760">
      <x:c r="A760" s="10"/>
      <x:c r="B760" s="11"/>
      <x:c r="C760" s="11"/>
      <x:c r="D760" s="10"/>
      <x:c r="E760" s="10"/>
      <x:c r="F760" s="10"/>
      <x:c r="G760" s="10"/>
      <x:c r="H760" s="10"/>
      <x:c r="I760" s="12"/>
      <x:c r="J760" s="12"/>
      <x:c r="K760" s="12"/>
      <x:c r="L760" s="12"/>
      <x:c r="M760" s="12"/>
      <x:c r="N760" s="13"/>
      <x:c r="O760" s="8" t="str">
        <x:f>IF(AND(ISNUMBER(I760),ISNUMBER(J760),LEN(D760)=6,OR(E760="long",E760="short")),IF(E760="long",J760-I760,I760-J760)*IF(RIGHT(D760,3)="JPY",100,10000),"")</x:f>
      </x:c>
      <x:c r="P760" s="13"/>
      <x:c r="Q760" s="13"/>
      <x:c r="R760" s="13"/>
      <x:c r="S760" s="8" t="str">
        <x:f>IF(COUNT(P760:R760)=3,R760+P760-Q760,"")</x:f>
      </x:c>
      <x:c r="T760" s="13"/>
      <x:c r="U760" s="13"/>
      <x:c r="V760" s="8" t="str">
        <x:f>IF(AND(C760&lt;&gt;"",ISNUMBER(S760),ISNUMBER(U760),U760&gt;0),S760/U760,"")</x:f>
      </x:c>
      <x:c r="W760" s="8" t="str">
        <x:f>IF(AND(ISNUMBER(V760),ISNUMBER(T760)),(T760-S760)/U760,"")</x:f>
      </x:c>
      <x:c r="X760" s="13"/>
      <x:c r="Y760" s="13"/>
      <x:c r="Z760" s="14"/>
      <x:c r="AA760" s="13"/>
      <x:c r="AB760" s="13"/>
      <x:c r="AC760" s="13"/>
      <x:c r="AD760" s="13"/>
      <x:c r="AE760" s="8" t="str">
        <x:f>IF(ISNUMBER(V760),SUM($V$2:V760),"")</x:f>
      </x:c>
      <x:c r="AF760" s="8" t="str">
        <x:f>IF(ISNUMBER(AE760),MAX(0,$AE$2:AE760)-AE760,"")</x:f>
      </x:c>
      <x:c r="AG760" s="16" t="str">
        <x:f>IF(AND(ISNUMBER(V760),ISNUMBER(Z760)),IF(Z760=0,1,0),"")</x:f>
      </x:c>
    </x:row>
    <x:row r="761">
      <x:c r="A761" s="10"/>
      <x:c r="B761" s="11"/>
      <x:c r="C761" s="11"/>
      <x:c r="D761" s="10"/>
      <x:c r="E761" s="10"/>
      <x:c r="F761" s="10"/>
      <x:c r="G761" s="10"/>
      <x:c r="H761" s="10"/>
      <x:c r="I761" s="12"/>
      <x:c r="J761" s="12"/>
      <x:c r="K761" s="12"/>
      <x:c r="L761" s="12"/>
      <x:c r="M761" s="12"/>
      <x:c r="N761" s="13"/>
      <x:c r="O761" s="8" t="str">
        <x:f>IF(AND(ISNUMBER(I761),ISNUMBER(J761),LEN(D761)=6,OR(E761="long",E761="short")),IF(E761="long",J761-I761,I761-J761)*IF(RIGHT(D761,3)="JPY",100,10000),"")</x:f>
      </x:c>
      <x:c r="P761" s="13"/>
      <x:c r="Q761" s="13"/>
      <x:c r="R761" s="13"/>
      <x:c r="S761" s="8" t="str">
        <x:f>IF(COUNT(P761:R761)=3,R761+P761-Q761,"")</x:f>
      </x:c>
      <x:c r="T761" s="13"/>
      <x:c r="U761" s="13"/>
      <x:c r="V761" s="8" t="str">
        <x:f>IF(AND(C761&lt;&gt;"",ISNUMBER(S761),ISNUMBER(U761),U761&gt;0),S761/U761,"")</x:f>
      </x:c>
      <x:c r="W761" s="8" t="str">
        <x:f>IF(AND(ISNUMBER(V761),ISNUMBER(T761)),(T761-S761)/U761,"")</x:f>
      </x:c>
      <x:c r="X761" s="13"/>
      <x:c r="Y761" s="13"/>
      <x:c r="Z761" s="14"/>
      <x:c r="AA761" s="13"/>
      <x:c r="AB761" s="13"/>
      <x:c r="AC761" s="13"/>
      <x:c r="AD761" s="13"/>
      <x:c r="AE761" s="8" t="str">
        <x:f>IF(ISNUMBER(V761),SUM($V$2:V761),"")</x:f>
      </x:c>
      <x:c r="AF761" s="8" t="str">
        <x:f>IF(ISNUMBER(AE761),MAX(0,$AE$2:AE761)-AE761,"")</x:f>
      </x:c>
      <x:c r="AG761" s="16" t="str">
        <x:f>IF(AND(ISNUMBER(V761),ISNUMBER(Z761)),IF(Z761=0,1,0),"")</x:f>
      </x:c>
    </x:row>
    <x:row r="762">
      <x:c r="A762" s="10"/>
      <x:c r="B762" s="11"/>
      <x:c r="C762" s="11"/>
      <x:c r="D762" s="10"/>
      <x:c r="E762" s="10"/>
      <x:c r="F762" s="10"/>
      <x:c r="G762" s="10"/>
      <x:c r="H762" s="10"/>
      <x:c r="I762" s="12"/>
      <x:c r="J762" s="12"/>
      <x:c r="K762" s="12"/>
      <x:c r="L762" s="12"/>
      <x:c r="M762" s="12"/>
      <x:c r="N762" s="13"/>
      <x:c r="O762" s="8" t="str">
        <x:f>IF(AND(ISNUMBER(I762),ISNUMBER(J762),LEN(D762)=6,OR(E762="long",E762="short")),IF(E762="long",J762-I762,I762-J762)*IF(RIGHT(D762,3)="JPY",100,10000),"")</x:f>
      </x:c>
      <x:c r="P762" s="13"/>
      <x:c r="Q762" s="13"/>
      <x:c r="R762" s="13"/>
      <x:c r="S762" s="8" t="str">
        <x:f>IF(COUNT(P762:R762)=3,R762+P762-Q762,"")</x:f>
      </x:c>
      <x:c r="T762" s="13"/>
      <x:c r="U762" s="13"/>
      <x:c r="V762" s="8" t="str">
        <x:f>IF(AND(C762&lt;&gt;"",ISNUMBER(S762),ISNUMBER(U762),U762&gt;0),S762/U762,"")</x:f>
      </x:c>
      <x:c r="W762" s="8" t="str">
        <x:f>IF(AND(ISNUMBER(V762),ISNUMBER(T762)),(T762-S762)/U762,"")</x:f>
      </x:c>
      <x:c r="X762" s="13"/>
      <x:c r="Y762" s="13"/>
      <x:c r="Z762" s="14"/>
      <x:c r="AA762" s="13"/>
      <x:c r="AB762" s="13"/>
      <x:c r="AC762" s="13"/>
      <x:c r="AD762" s="13"/>
      <x:c r="AE762" s="8" t="str">
        <x:f>IF(ISNUMBER(V762),SUM($V$2:V762),"")</x:f>
      </x:c>
      <x:c r="AF762" s="8" t="str">
        <x:f>IF(ISNUMBER(AE762),MAX(0,$AE$2:AE762)-AE762,"")</x:f>
      </x:c>
      <x:c r="AG762" s="16" t="str">
        <x:f>IF(AND(ISNUMBER(V762),ISNUMBER(Z762)),IF(Z762=0,1,0),"")</x:f>
      </x:c>
    </x:row>
    <x:row r="763">
      <x:c r="A763" s="10"/>
      <x:c r="B763" s="11"/>
      <x:c r="C763" s="11"/>
      <x:c r="D763" s="10"/>
      <x:c r="E763" s="10"/>
      <x:c r="F763" s="10"/>
      <x:c r="G763" s="10"/>
      <x:c r="H763" s="10"/>
      <x:c r="I763" s="12"/>
      <x:c r="J763" s="12"/>
      <x:c r="K763" s="12"/>
      <x:c r="L763" s="12"/>
      <x:c r="M763" s="12"/>
      <x:c r="N763" s="13"/>
      <x:c r="O763" s="8" t="str">
        <x:f>IF(AND(ISNUMBER(I763),ISNUMBER(J763),LEN(D763)=6,OR(E763="long",E763="short")),IF(E763="long",J763-I763,I763-J763)*IF(RIGHT(D763,3)="JPY",100,10000),"")</x:f>
      </x:c>
      <x:c r="P763" s="13"/>
      <x:c r="Q763" s="13"/>
      <x:c r="R763" s="13"/>
      <x:c r="S763" s="8" t="str">
        <x:f>IF(COUNT(P763:R763)=3,R763+P763-Q763,"")</x:f>
      </x:c>
      <x:c r="T763" s="13"/>
      <x:c r="U763" s="13"/>
      <x:c r="V763" s="8" t="str">
        <x:f>IF(AND(C763&lt;&gt;"",ISNUMBER(S763),ISNUMBER(U763),U763&gt;0),S763/U763,"")</x:f>
      </x:c>
      <x:c r="W763" s="8" t="str">
        <x:f>IF(AND(ISNUMBER(V763),ISNUMBER(T763)),(T763-S763)/U763,"")</x:f>
      </x:c>
      <x:c r="X763" s="13"/>
      <x:c r="Y763" s="13"/>
      <x:c r="Z763" s="14"/>
      <x:c r="AA763" s="13"/>
      <x:c r="AB763" s="13"/>
      <x:c r="AC763" s="13"/>
      <x:c r="AD763" s="13"/>
      <x:c r="AE763" s="8" t="str">
        <x:f>IF(ISNUMBER(V763),SUM($V$2:V763),"")</x:f>
      </x:c>
      <x:c r="AF763" s="8" t="str">
        <x:f>IF(ISNUMBER(AE763),MAX(0,$AE$2:AE763)-AE763,"")</x:f>
      </x:c>
      <x:c r="AG763" s="16" t="str">
        <x:f>IF(AND(ISNUMBER(V763),ISNUMBER(Z763)),IF(Z763=0,1,0),"")</x:f>
      </x:c>
    </x:row>
    <x:row r="764">
      <x:c r="A764" s="10"/>
      <x:c r="B764" s="11"/>
      <x:c r="C764" s="11"/>
      <x:c r="D764" s="10"/>
      <x:c r="E764" s="10"/>
      <x:c r="F764" s="10"/>
      <x:c r="G764" s="10"/>
      <x:c r="H764" s="10"/>
      <x:c r="I764" s="12"/>
      <x:c r="J764" s="12"/>
      <x:c r="K764" s="12"/>
      <x:c r="L764" s="12"/>
      <x:c r="M764" s="12"/>
      <x:c r="N764" s="13"/>
      <x:c r="O764" s="8" t="str">
        <x:f>IF(AND(ISNUMBER(I764),ISNUMBER(J764),LEN(D764)=6,OR(E764="long",E764="short")),IF(E764="long",J764-I764,I764-J764)*IF(RIGHT(D764,3)="JPY",100,10000),"")</x:f>
      </x:c>
      <x:c r="P764" s="13"/>
      <x:c r="Q764" s="13"/>
      <x:c r="R764" s="13"/>
      <x:c r="S764" s="8" t="str">
        <x:f>IF(COUNT(P764:R764)=3,R764+P764-Q764,"")</x:f>
      </x:c>
      <x:c r="T764" s="13"/>
      <x:c r="U764" s="13"/>
      <x:c r="V764" s="8" t="str">
        <x:f>IF(AND(C764&lt;&gt;"",ISNUMBER(S764),ISNUMBER(U764),U764&gt;0),S764/U764,"")</x:f>
      </x:c>
      <x:c r="W764" s="8" t="str">
        <x:f>IF(AND(ISNUMBER(V764),ISNUMBER(T764)),(T764-S764)/U764,"")</x:f>
      </x:c>
      <x:c r="X764" s="13"/>
      <x:c r="Y764" s="13"/>
      <x:c r="Z764" s="14"/>
      <x:c r="AA764" s="13"/>
      <x:c r="AB764" s="13"/>
      <x:c r="AC764" s="13"/>
      <x:c r="AD764" s="13"/>
      <x:c r="AE764" s="8" t="str">
        <x:f>IF(ISNUMBER(V764),SUM($V$2:V764),"")</x:f>
      </x:c>
      <x:c r="AF764" s="8" t="str">
        <x:f>IF(ISNUMBER(AE764),MAX(0,$AE$2:AE764)-AE764,"")</x:f>
      </x:c>
      <x:c r="AG764" s="16" t="str">
        <x:f>IF(AND(ISNUMBER(V764),ISNUMBER(Z764)),IF(Z764=0,1,0),"")</x:f>
      </x:c>
    </x:row>
    <x:row r="765">
      <x:c r="A765" s="10"/>
      <x:c r="B765" s="11"/>
      <x:c r="C765" s="11"/>
      <x:c r="D765" s="10"/>
      <x:c r="E765" s="10"/>
      <x:c r="F765" s="10"/>
      <x:c r="G765" s="10"/>
      <x:c r="H765" s="10"/>
      <x:c r="I765" s="12"/>
      <x:c r="J765" s="12"/>
      <x:c r="K765" s="12"/>
      <x:c r="L765" s="12"/>
      <x:c r="M765" s="12"/>
      <x:c r="N765" s="13"/>
      <x:c r="O765" s="8" t="str">
        <x:f>IF(AND(ISNUMBER(I765),ISNUMBER(J765),LEN(D765)=6,OR(E765="long",E765="short")),IF(E765="long",J765-I765,I765-J765)*IF(RIGHT(D765,3)="JPY",100,10000),"")</x:f>
      </x:c>
      <x:c r="P765" s="13"/>
      <x:c r="Q765" s="13"/>
      <x:c r="R765" s="13"/>
      <x:c r="S765" s="8" t="str">
        <x:f>IF(COUNT(P765:R765)=3,R765+P765-Q765,"")</x:f>
      </x:c>
      <x:c r="T765" s="13"/>
      <x:c r="U765" s="13"/>
      <x:c r="V765" s="8" t="str">
        <x:f>IF(AND(C765&lt;&gt;"",ISNUMBER(S765),ISNUMBER(U765),U765&gt;0),S765/U765,"")</x:f>
      </x:c>
      <x:c r="W765" s="8" t="str">
        <x:f>IF(AND(ISNUMBER(V765),ISNUMBER(T765)),(T765-S765)/U765,"")</x:f>
      </x:c>
      <x:c r="X765" s="13"/>
      <x:c r="Y765" s="13"/>
      <x:c r="Z765" s="14"/>
      <x:c r="AA765" s="13"/>
      <x:c r="AB765" s="13"/>
      <x:c r="AC765" s="13"/>
      <x:c r="AD765" s="13"/>
      <x:c r="AE765" s="8" t="str">
        <x:f>IF(ISNUMBER(V765),SUM($V$2:V765),"")</x:f>
      </x:c>
      <x:c r="AF765" s="8" t="str">
        <x:f>IF(ISNUMBER(AE765),MAX(0,$AE$2:AE765)-AE765,"")</x:f>
      </x:c>
      <x:c r="AG765" s="16" t="str">
        <x:f>IF(AND(ISNUMBER(V765),ISNUMBER(Z765)),IF(Z765=0,1,0),"")</x:f>
      </x:c>
    </x:row>
    <x:row r="766">
      <x:c r="A766" s="10"/>
      <x:c r="B766" s="11"/>
      <x:c r="C766" s="11"/>
      <x:c r="D766" s="10"/>
      <x:c r="E766" s="10"/>
      <x:c r="F766" s="10"/>
      <x:c r="G766" s="10"/>
      <x:c r="H766" s="10"/>
      <x:c r="I766" s="12"/>
      <x:c r="J766" s="12"/>
      <x:c r="K766" s="12"/>
      <x:c r="L766" s="12"/>
      <x:c r="M766" s="12"/>
      <x:c r="N766" s="13"/>
      <x:c r="O766" s="8" t="str">
        <x:f>IF(AND(ISNUMBER(I766),ISNUMBER(J766),LEN(D766)=6,OR(E766="long",E766="short")),IF(E766="long",J766-I766,I766-J766)*IF(RIGHT(D766,3)="JPY",100,10000),"")</x:f>
      </x:c>
      <x:c r="P766" s="13"/>
      <x:c r="Q766" s="13"/>
      <x:c r="R766" s="13"/>
      <x:c r="S766" s="8" t="str">
        <x:f>IF(COUNT(P766:R766)=3,R766+P766-Q766,"")</x:f>
      </x:c>
      <x:c r="T766" s="13"/>
      <x:c r="U766" s="13"/>
      <x:c r="V766" s="8" t="str">
        <x:f>IF(AND(C766&lt;&gt;"",ISNUMBER(S766),ISNUMBER(U766),U766&gt;0),S766/U766,"")</x:f>
      </x:c>
      <x:c r="W766" s="8" t="str">
        <x:f>IF(AND(ISNUMBER(V766),ISNUMBER(T766)),(T766-S766)/U766,"")</x:f>
      </x:c>
      <x:c r="X766" s="13"/>
      <x:c r="Y766" s="13"/>
      <x:c r="Z766" s="14"/>
      <x:c r="AA766" s="13"/>
      <x:c r="AB766" s="13"/>
      <x:c r="AC766" s="13"/>
      <x:c r="AD766" s="13"/>
      <x:c r="AE766" s="8" t="str">
        <x:f>IF(ISNUMBER(V766),SUM($V$2:V766),"")</x:f>
      </x:c>
      <x:c r="AF766" s="8" t="str">
        <x:f>IF(ISNUMBER(AE766),MAX(0,$AE$2:AE766)-AE766,"")</x:f>
      </x:c>
      <x:c r="AG766" s="16" t="str">
        <x:f>IF(AND(ISNUMBER(V766),ISNUMBER(Z766)),IF(Z766=0,1,0),"")</x:f>
      </x:c>
    </x:row>
    <x:row r="767">
      <x:c r="A767" s="10"/>
      <x:c r="B767" s="11"/>
      <x:c r="C767" s="11"/>
      <x:c r="D767" s="10"/>
      <x:c r="E767" s="10"/>
      <x:c r="F767" s="10"/>
      <x:c r="G767" s="10"/>
      <x:c r="H767" s="10"/>
      <x:c r="I767" s="12"/>
      <x:c r="J767" s="12"/>
      <x:c r="K767" s="12"/>
      <x:c r="L767" s="12"/>
      <x:c r="M767" s="12"/>
      <x:c r="N767" s="13"/>
      <x:c r="O767" s="8" t="str">
        <x:f>IF(AND(ISNUMBER(I767),ISNUMBER(J767),LEN(D767)=6,OR(E767="long",E767="short")),IF(E767="long",J767-I767,I767-J767)*IF(RIGHT(D767,3)="JPY",100,10000),"")</x:f>
      </x:c>
      <x:c r="P767" s="13"/>
      <x:c r="Q767" s="13"/>
      <x:c r="R767" s="13"/>
      <x:c r="S767" s="8" t="str">
        <x:f>IF(COUNT(P767:R767)=3,R767+P767-Q767,"")</x:f>
      </x:c>
      <x:c r="T767" s="13"/>
      <x:c r="U767" s="13"/>
      <x:c r="V767" s="8" t="str">
        <x:f>IF(AND(C767&lt;&gt;"",ISNUMBER(S767),ISNUMBER(U767),U767&gt;0),S767/U767,"")</x:f>
      </x:c>
      <x:c r="W767" s="8" t="str">
        <x:f>IF(AND(ISNUMBER(V767),ISNUMBER(T767)),(T767-S767)/U767,"")</x:f>
      </x:c>
      <x:c r="X767" s="13"/>
      <x:c r="Y767" s="13"/>
      <x:c r="Z767" s="14"/>
      <x:c r="AA767" s="13"/>
      <x:c r="AB767" s="13"/>
      <x:c r="AC767" s="13"/>
      <x:c r="AD767" s="13"/>
      <x:c r="AE767" s="8" t="str">
        <x:f>IF(ISNUMBER(V767),SUM($V$2:V767),"")</x:f>
      </x:c>
      <x:c r="AF767" s="8" t="str">
        <x:f>IF(ISNUMBER(AE767),MAX(0,$AE$2:AE767)-AE767,"")</x:f>
      </x:c>
      <x:c r="AG767" s="16" t="str">
        <x:f>IF(AND(ISNUMBER(V767),ISNUMBER(Z767)),IF(Z767=0,1,0),"")</x:f>
      </x:c>
    </x:row>
    <x:row r="768">
      <x:c r="A768" s="10"/>
      <x:c r="B768" s="11"/>
      <x:c r="C768" s="11"/>
      <x:c r="D768" s="10"/>
      <x:c r="E768" s="10"/>
      <x:c r="F768" s="10"/>
      <x:c r="G768" s="10"/>
      <x:c r="H768" s="10"/>
      <x:c r="I768" s="12"/>
      <x:c r="J768" s="12"/>
      <x:c r="K768" s="12"/>
      <x:c r="L768" s="12"/>
      <x:c r="M768" s="12"/>
      <x:c r="N768" s="13"/>
      <x:c r="O768" s="8" t="str">
        <x:f>IF(AND(ISNUMBER(I768),ISNUMBER(J768),LEN(D768)=6,OR(E768="long",E768="short")),IF(E768="long",J768-I768,I768-J768)*IF(RIGHT(D768,3)="JPY",100,10000),"")</x:f>
      </x:c>
      <x:c r="P768" s="13"/>
      <x:c r="Q768" s="13"/>
      <x:c r="R768" s="13"/>
      <x:c r="S768" s="8" t="str">
        <x:f>IF(COUNT(P768:R768)=3,R768+P768-Q768,"")</x:f>
      </x:c>
      <x:c r="T768" s="13"/>
      <x:c r="U768" s="13"/>
      <x:c r="V768" s="8" t="str">
        <x:f>IF(AND(C768&lt;&gt;"",ISNUMBER(S768),ISNUMBER(U768),U768&gt;0),S768/U768,"")</x:f>
      </x:c>
      <x:c r="W768" s="8" t="str">
        <x:f>IF(AND(ISNUMBER(V768),ISNUMBER(T768)),(T768-S768)/U768,"")</x:f>
      </x:c>
      <x:c r="X768" s="13"/>
      <x:c r="Y768" s="13"/>
      <x:c r="Z768" s="14"/>
      <x:c r="AA768" s="13"/>
      <x:c r="AB768" s="13"/>
      <x:c r="AC768" s="13"/>
      <x:c r="AD768" s="13"/>
      <x:c r="AE768" s="8" t="str">
        <x:f>IF(ISNUMBER(V768),SUM($V$2:V768),"")</x:f>
      </x:c>
      <x:c r="AF768" s="8" t="str">
        <x:f>IF(ISNUMBER(AE768),MAX(0,$AE$2:AE768)-AE768,"")</x:f>
      </x:c>
      <x:c r="AG768" s="16" t="str">
        <x:f>IF(AND(ISNUMBER(V768),ISNUMBER(Z768)),IF(Z768=0,1,0),"")</x:f>
      </x:c>
    </x:row>
    <x:row r="769">
      <x:c r="A769" s="10"/>
      <x:c r="B769" s="11"/>
      <x:c r="C769" s="11"/>
      <x:c r="D769" s="10"/>
      <x:c r="E769" s="10"/>
      <x:c r="F769" s="10"/>
      <x:c r="G769" s="10"/>
      <x:c r="H769" s="10"/>
      <x:c r="I769" s="12"/>
      <x:c r="J769" s="12"/>
      <x:c r="K769" s="12"/>
      <x:c r="L769" s="12"/>
      <x:c r="M769" s="12"/>
      <x:c r="N769" s="13"/>
      <x:c r="O769" s="8" t="str">
        <x:f>IF(AND(ISNUMBER(I769),ISNUMBER(J769),LEN(D769)=6,OR(E769="long",E769="short")),IF(E769="long",J769-I769,I769-J769)*IF(RIGHT(D769,3)="JPY",100,10000),"")</x:f>
      </x:c>
      <x:c r="P769" s="13"/>
      <x:c r="Q769" s="13"/>
      <x:c r="R769" s="13"/>
      <x:c r="S769" s="8" t="str">
        <x:f>IF(COUNT(P769:R769)=3,R769+P769-Q769,"")</x:f>
      </x:c>
      <x:c r="T769" s="13"/>
      <x:c r="U769" s="13"/>
      <x:c r="V769" s="8" t="str">
        <x:f>IF(AND(C769&lt;&gt;"",ISNUMBER(S769),ISNUMBER(U769),U769&gt;0),S769/U769,"")</x:f>
      </x:c>
      <x:c r="W769" s="8" t="str">
        <x:f>IF(AND(ISNUMBER(V769),ISNUMBER(T769)),(T769-S769)/U769,"")</x:f>
      </x:c>
      <x:c r="X769" s="13"/>
      <x:c r="Y769" s="13"/>
      <x:c r="Z769" s="14"/>
      <x:c r="AA769" s="13"/>
      <x:c r="AB769" s="13"/>
      <x:c r="AC769" s="13"/>
      <x:c r="AD769" s="13"/>
      <x:c r="AE769" s="8" t="str">
        <x:f>IF(ISNUMBER(V769),SUM($V$2:V769),"")</x:f>
      </x:c>
      <x:c r="AF769" s="8" t="str">
        <x:f>IF(ISNUMBER(AE769),MAX(0,$AE$2:AE769)-AE769,"")</x:f>
      </x:c>
      <x:c r="AG769" s="16" t="str">
        <x:f>IF(AND(ISNUMBER(V769),ISNUMBER(Z769)),IF(Z769=0,1,0),"")</x:f>
      </x:c>
    </x:row>
    <x:row r="770">
      <x:c r="A770" s="10"/>
      <x:c r="B770" s="11"/>
      <x:c r="C770" s="11"/>
      <x:c r="D770" s="10"/>
      <x:c r="E770" s="10"/>
      <x:c r="F770" s="10"/>
      <x:c r="G770" s="10"/>
      <x:c r="H770" s="10"/>
      <x:c r="I770" s="12"/>
      <x:c r="J770" s="12"/>
      <x:c r="K770" s="12"/>
      <x:c r="L770" s="12"/>
      <x:c r="M770" s="12"/>
      <x:c r="N770" s="13"/>
      <x:c r="O770" s="8" t="str">
        <x:f>IF(AND(ISNUMBER(I770),ISNUMBER(J770),LEN(D770)=6,OR(E770="long",E770="short")),IF(E770="long",J770-I770,I770-J770)*IF(RIGHT(D770,3)="JPY",100,10000),"")</x:f>
      </x:c>
      <x:c r="P770" s="13"/>
      <x:c r="Q770" s="13"/>
      <x:c r="R770" s="13"/>
      <x:c r="S770" s="8" t="str">
        <x:f>IF(COUNT(P770:R770)=3,R770+P770-Q770,"")</x:f>
      </x:c>
      <x:c r="T770" s="13"/>
      <x:c r="U770" s="13"/>
      <x:c r="V770" s="8" t="str">
        <x:f>IF(AND(C770&lt;&gt;"",ISNUMBER(S770),ISNUMBER(U770),U770&gt;0),S770/U770,"")</x:f>
      </x:c>
      <x:c r="W770" s="8" t="str">
        <x:f>IF(AND(ISNUMBER(V770),ISNUMBER(T770)),(T770-S770)/U770,"")</x:f>
      </x:c>
      <x:c r="X770" s="13"/>
      <x:c r="Y770" s="13"/>
      <x:c r="Z770" s="14"/>
      <x:c r="AA770" s="13"/>
      <x:c r="AB770" s="13"/>
      <x:c r="AC770" s="13"/>
      <x:c r="AD770" s="13"/>
      <x:c r="AE770" s="8" t="str">
        <x:f>IF(ISNUMBER(V770),SUM($V$2:V770),"")</x:f>
      </x:c>
      <x:c r="AF770" s="8" t="str">
        <x:f>IF(ISNUMBER(AE770),MAX(0,$AE$2:AE770)-AE770,"")</x:f>
      </x:c>
      <x:c r="AG770" s="16" t="str">
        <x:f>IF(AND(ISNUMBER(V770),ISNUMBER(Z770)),IF(Z770=0,1,0),"")</x:f>
      </x:c>
    </x:row>
    <x:row r="771">
      <x:c r="A771" s="10"/>
      <x:c r="B771" s="11"/>
      <x:c r="C771" s="11"/>
      <x:c r="D771" s="10"/>
      <x:c r="E771" s="10"/>
      <x:c r="F771" s="10"/>
      <x:c r="G771" s="10"/>
      <x:c r="H771" s="10"/>
      <x:c r="I771" s="12"/>
      <x:c r="J771" s="12"/>
      <x:c r="K771" s="12"/>
      <x:c r="L771" s="12"/>
      <x:c r="M771" s="12"/>
      <x:c r="N771" s="13"/>
      <x:c r="O771" s="8" t="str">
        <x:f>IF(AND(ISNUMBER(I771),ISNUMBER(J771),LEN(D771)=6,OR(E771="long",E771="short")),IF(E771="long",J771-I771,I771-J771)*IF(RIGHT(D771,3)="JPY",100,10000),"")</x:f>
      </x:c>
      <x:c r="P771" s="13"/>
      <x:c r="Q771" s="13"/>
      <x:c r="R771" s="13"/>
      <x:c r="S771" s="8" t="str">
        <x:f>IF(COUNT(P771:R771)=3,R771+P771-Q771,"")</x:f>
      </x:c>
      <x:c r="T771" s="13"/>
      <x:c r="U771" s="13"/>
      <x:c r="V771" s="8" t="str">
        <x:f>IF(AND(C771&lt;&gt;"",ISNUMBER(S771),ISNUMBER(U771),U771&gt;0),S771/U771,"")</x:f>
      </x:c>
      <x:c r="W771" s="8" t="str">
        <x:f>IF(AND(ISNUMBER(V771),ISNUMBER(T771)),(T771-S771)/U771,"")</x:f>
      </x:c>
      <x:c r="X771" s="13"/>
      <x:c r="Y771" s="13"/>
      <x:c r="Z771" s="14"/>
      <x:c r="AA771" s="13"/>
      <x:c r="AB771" s="13"/>
      <x:c r="AC771" s="13"/>
      <x:c r="AD771" s="13"/>
      <x:c r="AE771" s="8" t="str">
        <x:f>IF(ISNUMBER(V771),SUM($V$2:V771),"")</x:f>
      </x:c>
      <x:c r="AF771" s="8" t="str">
        <x:f>IF(ISNUMBER(AE771),MAX(0,$AE$2:AE771)-AE771,"")</x:f>
      </x:c>
      <x:c r="AG771" s="16" t="str">
        <x:f>IF(AND(ISNUMBER(V771),ISNUMBER(Z771)),IF(Z771=0,1,0),"")</x:f>
      </x:c>
    </x:row>
    <x:row r="772">
      <x:c r="A772" s="10"/>
      <x:c r="B772" s="11"/>
      <x:c r="C772" s="11"/>
      <x:c r="D772" s="10"/>
      <x:c r="E772" s="10"/>
      <x:c r="F772" s="10"/>
      <x:c r="G772" s="10"/>
      <x:c r="H772" s="10"/>
      <x:c r="I772" s="12"/>
      <x:c r="J772" s="12"/>
      <x:c r="K772" s="12"/>
      <x:c r="L772" s="12"/>
      <x:c r="M772" s="12"/>
      <x:c r="N772" s="13"/>
      <x:c r="O772" s="8" t="str">
        <x:f>IF(AND(ISNUMBER(I772),ISNUMBER(J772),LEN(D772)=6,OR(E772="long",E772="short")),IF(E772="long",J772-I772,I772-J772)*IF(RIGHT(D772,3)="JPY",100,10000),"")</x:f>
      </x:c>
      <x:c r="P772" s="13"/>
      <x:c r="Q772" s="13"/>
      <x:c r="R772" s="13"/>
      <x:c r="S772" s="8" t="str">
        <x:f>IF(COUNT(P772:R772)=3,R772+P772-Q772,"")</x:f>
      </x:c>
      <x:c r="T772" s="13"/>
      <x:c r="U772" s="13"/>
      <x:c r="V772" s="8" t="str">
        <x:f>IF(AND(C772&lt;&gt;"",ISNUMBER(S772),ISNUMBER(U772),U772&gt;0),S772/U772,"")</x:f>
      </x:c>
      <x:c r="W772" s="8" t="str">
        <x:f>IF(AND(ISNUMBER(V772),ISNUMBER(T772)),(T772-S772)/U772,"")</x:f>
      </x:c>
      <x:c r="X772" s="13"/>
      <x:c r="Y772" s="13"/>
      <x:c r="Z772" s="14"/>
      <x:c r="AA772" s="13"/>
      <x:c r="AB772" s="13"/>
      <x:c r="AC772" s="13"/>
      <x:c r="AD772" s="13"/>
      <x:c r="AE772" s="8" t="str">
        <x:f>IF(ISNUMBER(V772),SUM($V$2:V772),"")</x:f>
      </x:c>
      <x:c r="AF772" s="8" t="str">
        <x:f>IF(ISNUMBER(AE772),MAX(0,$AE$2:AE772)-AE772,"")</x:f>
      </x:c>
      <x:c r="AG772" s="16" t="str">
        <x:f>IF(AND(ISNUMBER(V772),ISNUMBER(Z772)),IF(Z772=0,1,0),"")</x:f>
      </x:c>
    </x:row>
    <x:row r="773">
      <x:c r="A773" s="10"/>
      <x:c r="B773" s="11"/>
      <x:c r="C773" s="11"/>
      <x:c r="D773" s="10"/>
      <x:c r="E773" s="10"/>
      <x:c r="F773" s="10"/>
      <x:c r="G773" s="10"/>
      <x:c r="H773" s="10"/>
      <x:c r="I773" s="12"/>
      <x:c r="J773" s="12"/>
      <x:c r="K773" s="12"/>
      <x:c r="L773" s="12"/>
      <x:c r="M773" s="12"/>
      <x:c r="N773" s="13"/>
      <x:c r="O773" s="8" t="str">
        <x:f>IF(AND(ISNUMBER(I773),ISNUMBER(J773),LEN(D773)=6,OR(E773="long",E773="short")),IF(E773="long",J773-I773,I773-J773)*IF(RIGHT(D773,3)="JPY",100,10000),"")</x:f>
      </x:c>
      <x:c r="P773" s="13"/>
      <x:c r="Q773" s="13"/>
      <x:c r="R773" s="13"/>
      <x:c r="S773" s="8" t="str">
        <x:f>IF(COUNT(P773:R773)=3,R773+P773-Q773,"")</x:f>
      </x:c>
      <x:c r="T773" s="13"/>
      <x:c r="U773" s="13"/>
      <x:c r="V773" s="8" t="str">
        <x:f>IF(AND(C773&lt;&gt;"",ISNUMBER(S773),ISNUMBER(U773),U773&gt;0),S773/U773,"")</x:f>
      </x:c>
      <x:c r="W773" s="8" t="str">
        <x:f>IF(AND(ISNUMBER(V773),ISNUMBER(T773)),(T773-S773)/U773,"")</x:f>
      </x:c>
      <x:c r="X773" s="13"/>
      <x:c r="Y773" s="13"/>
      <x:c r="Z773" s="14"/>
      <x:c r="AA773" s="13"/>
      <x:c r="AB773" s="13"/>
      <x:c r="AC773" s="13"/>
      <x:c r="AD773" s="13"/>
      <x:c r="AE773" s="8" t="str">
        <x:f>IF(ISNUMBER(V773),SUM($V$2:V773),"")</x:f>
      </x:c>
      <x:c r="AF773" s="8" t="str">
        <x:f>IF(ISNUMBER(AE773),MAX(0,$AE$2:AE773)-AE773,"")</x:f>
      </x:c>
      <x:c r="AG773" s="16" t="str">
        <x:f>IF(AND(ISNUMBER(V773),ISNUMBER(Z773)),IF(Z773=0,1,0),"")</x:f>
      </x:c>
    </x:row>
    <x:row r="774">
      <x:c r="A774" s="10"/>
      <x:c r="B774" s="11"/>
      <x:c r="C774" s="11"/>
      <x:c r="D774" s="10"/>
      <x:c r="E774" s="10"/>
      <x:c r="F774" s="10"/>
      <x:c r="G774" s="10"/>
      <x:c r="H774" s="10"/>
      <x:c r="I774" s="12"/>
      <x:c r="J774" s="12"/>
      <x:c r="K774" s="12"/>
      <x:c r="L774" s="12"/>
      <x:c r="M774" s="12"/>
      <x:c r="N774" s="13"/>
      <x:c r="O774" s="8" t="str">
        <x:f>IF(AND(ISNUMBER(I774),ISNUMBER(J774),LEN(D774)=6,OR(E774="long",E774="short")),IF(E774="long",J774-I774,I774-J774)*IF(RIGHT(D774,3)="JPY",100,10000),"")</x:f>
      </x:c>
      <x:c r="P774" s="13"/>
      <x:c r="Q774" s="13"/>
      <x:c r="R774" s="13"/>
      <x:c r="S774" s="8" t="str">
        <x:f>IF(COUNT(P774:R774)=3,R774+P774-Q774,"")</x:f>
      </x:c>
      <x:c r="T774" s="13"/>
      <x:c r="U774" s="13"/>
      <x:c r="V774" s="8" t="str">
        <x:f>IF(AND(C774&lt;&gt;"",ISNUMBER(S774),ISNUMBER(U774),U774&gt;0),S774/U774,"")</x:f>
      </x:c>
      <x:c r="W774" s="8" t="str">
        <x:f>IF(AND(ISNUMBER(V774),ISNUMBER(T774)),(T774-S774)/U774,"")</x:f>
      </x:c>
      <x:c r="X774" s="13"/>
      <x:c r="Y774" s="13"/>
      <x:c r="Z774" s="14"/>
      <x:c r="AA774" s="13"/>
      <x:c r="AB774" s="13"/>
      <x:c r="AC774" s="13"/>
      <x:c r="AD774" s="13"/>
      <x:c r="AE774" s="8" t="str">
        <x:f>IF(ISNUMBER(V774),SUM($V$2:V774),"")</x:f>
      </x:c>
      <x:c r="AF774" s="8" t="str">
        <x:f>IF(ISNUMBER(AE774),MAX(0,$AE$2:AE774)-AE774,"")</x:f>
      </x:c>
      <x:c r="AG774" s="16" t="str">
        <x:f>IF(AND(ISNUMBER(V774),ISNUMBER(Z774)),IF(Z774=0,1,0),"")</x:f>
      </x:c>
    </x:row>
    <x:row r="775">
      <x:c r="A775" s="10"/>
      <x:c r="B775" s="11"/>
      <x:c r="C775" s="11"/>
      <x:c r="D775" s="10"/>
      <x:c r="E775" s="10"/>
      <x:c r="F775" s="10"/>
      <x:c r="G775" s="10"/>
      <x:c r="H775" s="10"/>
      <x:c r="I775" s="12"/>
      <x:c r="J775" s="12"/>
      <x:c r="K775" s="12"/>
      <x:c r="L775" s="12"/>
      <x:c r="M775" s="12"/>
      <x:c r="N775" s="13"/>
      <x:c r="O775" s="8" t="str">
        <x:f>IF(AND(ISNUMBER(I775),ISNUMBER(J775),LEN(D775)=6,OR(E775="long",E775="short")),IF(E775="long",J775-I775,I775-J775)*IF(RIGHT(D775,3)="JPY",100,10000),"")</x:f>
      </x:c>
      <x:c r="P775" s="13"/>
      <x:c r="Q775" s="13"/>
      <x:c r="R775" s="13"/>
      <x:c r="S775" s="8" t="str">
        <x:f>IF(COUNT(P775:R775)=3,R775+P775-Q775,"")</x:f>
      </x:c>
      <x:c r="T775" s="13"/>
      <x:c r="U775" s="13"/>
      <x:c r="V775" s="8" t="str">
        <x:f>IF(AND(C775&lt;&gt;"",ISNUMBER(S775),ISNUMBER(U775),U775&gt;0),S775/U775,"")</x:f>
      </x:c>
      <x:c r="W775" s="8" t="str">
        <x:f>IF(AND(ISNUMBER(V775),ISNUMBER(T775)),(T775-S775)/U775,"")</x:f>
      </x:c>
      <x:c r="X775" s="13"/>
      <x:c r="Y775" s="13"/>
      <x:c r="Z775" s="14"/>
      <x:c r="AA775" s="13"/>
      <x:c r="AB775" s="13"/>
      <x:c r="AC775" s="13"/>
      <x:c r="AD775" s="13"/>
      <x:c r="AE775" s="8" t="str">
        <x:f>IF(ISNUMBER(V775),SUM($V$2:V775),"")</x:f>
      </x:c>
      <x:c r="AF775" s="8" t="str">
        <x:f>IF(ISNUMBER(AE775),MAX(0,$AE$2:AE775)-AE775,"")</x:f>
      </x:c>
      <x:c r="AG775" s="16" t="str">
        <x:f>IF(AND(ISNUMBER(V775),ISNUMBER(Z775)),IF(Z775=0,1,0),"")</x:f>
      </x:c>
    </x:row>
    <x:row r="776">
      <x:c r="A776" s="10"/>
      <x:c r="B776" s="11"/>
      <x:c r="C776" s="11"/>
      <x:c r="D776" s="10"/>
      <x:c r="E776" s="10"/>
      <x:c r="F776" s="10"/>
      <x:c r="G776" s="10"/>
      <x:c r="H776" s="10"/>
      <x:c r="I776" s="12"/>
      <x:c r="J776" s="12"/>
      <x:c r="K776" s="12"/>
      <x:c r="L776" s="12"/>
      <x:c r="M776" s="12"/>
      <x:c r="N776" s="13"/>
      <x:c r="O776" s="8" t="str">
        <x:f>IF(AND(ISNUMBER(I776),ISNUMBER(J776),LEN(D776)=6,OR(E776="long",E776="short")),IF(E776="long",J776-I776,I776-J776)*IF(RIGHT(D776,3)="JPY",100,10000),"")</x:f>
      </x:c>
      <x:c r="P776" s="13"/>
      <x:c r="Q776" s="13"/>
      <x:c r="R776" s="13"/>
      <x:c r="S776" s="8" t="str">
        <x:f>IF(COUNT(P776:R776)=3,R776+P776-Q776,"")</x:f>
      </x:c>
      <x:c r="T776" s="13"/>
      <x:c r="U776" s="13"/>
      <x:c r="V776" s="8" t="str">
        <x:f>IF(AND(C776&lt;&gt;"",ISNUMBER(S776),ISNUMBER(U776),U776&gt;0),S776/U776,"")</x:f>
      </x:c>
      <x:c r="W776" s="8" t="str">
        <x:f>IF(AND(ISNUMBER(V776),ISNUMBER(T776)),(T776-S776)/U776,"")</x:f>
      </x:c>
      <x:c r="X776" s="13"/>
      <x:c r="Y776" s="13"/>
      <x:c r="Z776" s="14"/>
      <x:c r="AA776" s="13"/>
      <x:c r="AB776" s="13"/>
      <x:c r="AC776" s="13"/>
      <x:c r="AD776" s="13"/>
      <x:c r="AE776" s="8" t="str">
        <x:f>IF(ISNUMBER(V776),SUM($V$2:V776),"")</x:f>
      </x:c>
      <x:c r="AF776" s="8" t="str">
        <x:f>IF(ISNUMBER(AE776),MAX(0,$AE$2:AE776)-AE776,"")</x:f>
      </x:c>
      <x:c r="AG776" s="16" t="str">
        <x:f>IF(AND(ISNUMBER(V776),ISNUMBER(Z776)),IF(Z776=0,1,0),"")</x:f>
      </x:c>
    </x:row>
    <x:row r="777">
      <x:c r="A777" s="10"/>
      <x:c r="B777" s="11"/>
      <x:c r="C777" s="11"/>
      <x:c r="D777" s="10"/>
      <x:c r="E777" s="10"/>
      <x:c r="F777" s="10"/>
      <x:c r="G777" s="10"/>
      <x:c r="H777" s="10"/>
      <x:c r="I777" s="12"/>
      <x:c r="J777" s="12"/>
      <x:c r="K777" s="12"/>
      <x:c r="L777" s="12"/>
      <x:c r="M777" s="12"/>
      <x:c r="N777" s="13"/>
      <x:c r="O777" s="8" t="str">
        <x:f>IF(AND(ISNUMBER(I777),ISNUMBER(J777),LEN(D777)=6,OR(E777="long",E777="short")),IF(E777="long",J777-I777,I777-J777)*IF(RIGHT(D777,3)="JPY",100,10000),"")</x:f>
      </x:c>
      <x:c r="P777" s="13"/>
      <x:c r="Q777" s="13"/>
      <x:c r="R777" s="13"/>
      <x:c r="S777" s="8" t="str">
        <x:f>IF(COUNT(P777:R777)=3,R777+P777-Q777,"")</x:f>
      </x:c>
      <x:c r="T777" s="13"/>
      <x:c r="U777" s="13"/>
      <x:c r="V777" s="8" t="str">
        <x:f>IF(AND(C777&lt;&gt;"",ISNUMBER(S777),ISNUMBER(U777),U777&gt;0),S777/U777,"")</x:f>
      </x:c>
      <x:c r="W777" s="8" t="str">
        <x:f>IF(AND(ISNUMBER(V777),ISNUMBER(T777)),(T777-S777)/U777,"")</x:f>
      </x:c>
      <x:c r="X777" s="13"/>
      <x:c r="Y777" s="13"/>
      <x:c r="Z777" s="14"/>
      <x:c r="AA777" s="13"/>
      <x:c r="AB777" s="13"/>
      <x:c r="AC777" s="13"/>
      <x:c r="AD777" s="13"/>
      <x:c r="AE777" s="8" t="str">
        <x:f>IF(ISNUMBER(V777),SUM($V$2:V777),"")</x:f>
      </x:c>
      <x:c r="AF777" s="8" t="str">
        <x:f>IF(ISNUMBER(AE777),MAX(0,$AE$2:AE777)-AE777,"")</x:f>
      </x:c>
      <x:c r="AG777" s="16" t="str">
        <x:f>IF(AND(ISNUMBER(V777),ISNUMBER(Z777)),IF(Z777=0,1,0),"")</x:f>
      </x:c>
    </x:row>
    <x:row r="778">
      <x:c r="A778" s="10"/>
      <x:c r="B778" s="11"/>
      <x:c r="C778" s="11"/>
      <x:c r="D778" s="10"/>
      <x:c r="E778" s="10"/>
      <x:c r="F778" s="10"/>
      <x:c r="G778" s="10"/>
      <x:c r="H778" s="10"/>
      <x:c r="I778" s="12"/>
      <x:c r="J778" s="12"/>
      <x:c r="K778" s="12"/>
      <x:c r="L778" s="12"/>
      <x:c r="M778" s="12"/>
      <x:c r="N778" s="13"/>
      <x:c r="O778" s="8" t="str">
        <x:f>IF(AND(ISNUMBER(I778),ISNUMBER(J778),LEN(D778)=6,OR(E778="long",E778="short")),IF(E778="long",J778-I778,I778-J778)*IF(RIGHT(D778,3)="JPY",100,10000),"")</x:f>
      </x:c>
      <x:c r="P778" s="13"/>
      <x:c r="Q778" s="13"/>
      <x:c r="R778" s="13"/>
      <x:c r="S778" s="8" t="str">
        <x:f>IF(COUNT(P778:R778)=3,R778+P778-Q778,"")</x:f>
      </x:c>
      <x:c r="T778" s="13"/>
      <x:c r="U778" s="13"/>
      <x:c r="V778" s="8" t="str">
        <x:f>IF(AND(C778&lt;&gt;"",ISNUMBER(S778),ISNUMBER(U778),U778&gt;0),S778/U778,"")</x:f>
      </x:c>
      <x:c r="W778" s="8" t="str">
        <x:f>IF(AND(ISNUMBER(V778),ISNUMBER(T778)),(T778-S778)/U778,"")</x:f>
      </x:c>
      <x:c r="X778" s="13"/>
      <x:c r="Y778" s="13"/>
      <x:c r="Z778" s="14"/>
      <x:c r="AA778" s="13"/>
      <x:c r="AB778" s="13"/>
      <x:c r="AC778" s="13"/>
      <x:c r="AD778" s="13"/>
      <x:c r="AE778" s="8" t="str">
        <x:f>IF(ISNUMBER(V778),SUM($V$2:V778),"")</x:f>
      </x:c>
      <x:c r="AF778" s="8" t="str">
        <x:f>IF(ISNUMBER(AE778),MAX(0,$AE$2:AE778)-AE778,"")</x:f>
      </x:c>
      <x:c r="AG778" s="16" t="str">
        <x:f>IF(AND(ISNUMBER(V778),ISNUMBER(Z778)),IF(Z778=0,1,0),"")</x:f>
      </x:c>
    </x:row>
    <x:row r="779">
      <x:c r="A779" s="10"/>
      <x:c r="B779" s="11"/>
      <x:c r="C779" s="11"/>
      <x:c r="D779" s="10"/>
      <x:c r="E779" s="10"/>
      <x:c r="F779" s="10"/>
      <x:c r="G779" s="10"/>
      <x:c r="H779" s="10"/>
      <x:c r="I779" s="12"/>
      <x:c r="J779" s="12"/>
      <x:c r="K779" s="12"/>
      <x:c r="L779" s="12"/>
      <x:c r="M779" s="12"/>
      <x:c r="N779" s="13"/>
      <x:c r="O779" s="8" t="str">
        <x:f>IF(AND(ISNUMBER(I779),ISNUMBER(J779),LEN(D779)=6,OR(E779="long",E779="short")),IF(E779="long",J779-I779,I779-J779)*IF(RIGHT(D779,3)="JPY",100,10000),"")</x:f>
      </x:c>
      <x:c r="P779" s="13"/>
      <x:c r="Q779" s="13"/>
      <x:c r="R779" s="13"/>
      <x:c r="S779" s="8" t="str">
        <x:f>IF(COUNT(P779:R779)=3,R779+P779-Q779,"")</x:f>
      </x:c>
      <x:c r="T779" s="13"/>
      <x:c r="U779" s="13"/>
      <x:c r="V779" s="8" t="str">
        <x:f>IF(AND(C779&lt;&gt;"",ISNUMBER(S779),ISNUMBER(U779),U779&gt;0),S779/U779,"")</x:f>
      </x:c>
      <x:c r="W779" s="8" t="str">
        <x:f>IF(AND(ISNUMBER(V779),ISNUMBER(T779)),(T779-S779)/U779,"")</x:f>
      </x:c>
      <x:c r="X779" s="13"/>
      <x:c r="Y779" s="13"/>
      <x:c r="Z779" s="14"/>
      <x:c r="AA779" s="13"/>
      <x:c r="AB779" s="13"/>
      <x:c r="AC779" s="13"/>
      <x:c r="AD779" s="13"/>
      <x:c r="AE779" s="8" t="str">
        <x:f>IF(ISNUMBER(V779),SUM($V$2:V779),"")</x:f>
      </x:c>
      <x:c r="AF779" s="8" t="str">
        <x:f>IF(ISNUMBER(AE779),MAX(0,$AE$2:AE779)-AE779,"")</x:f>
      </x:c>
      <x:c r="AG779" s="16" t="str">
        <x:f>IF(AND(ISNUMBER(V779),ISNUMBER(Z779)),IF(Z779=0,1,0),"")</x:f>
      </x:c>
    </x:row>
    <x:row r="780">
      <x:c r="A780" s="10"/>
      <x:c r="B780" s="11"/>
      <x:c r="C780" s="11"/>
      <x:c r="D780" s="10"/>
      <x:c r="E780" s="10"/>
      <x:c r="F780" s="10"/>
      <x:c r="G780" s="10"/>
      <x:c r="H780" s="10"/>
      <x:c r="I780" s="12"/>
      <x:c r="J780" s="12"/>
      <x:c r="K780" s="12"/>
      <x:c r="L780" s="12"/>
      <x:c r="M780" s="12"/>
      <x:c r="N780" s="13"/>
      <x:c r="O780" s="8" t="str">
        <x:f>IF(AND(ISNUMBER(I780),ISNUMBER(J780),LEN(D780)=6,OR(E780="long",E780="short")),IF(E780="long",J780-I780,I780-J780)*IF(RIGHT(D780,3)="JPY",100,10000),"")</x:f>
      </x:c>
      <x:c r="P780" s="13"/>
      <x:c r="Q780" s="13"/>
      <x:c r="R780" s="13"/>
      <x:c r="S780" s="8" t="str">
        <x:f>IF(COUNT(P780:R780)=3,R780+P780-Q780,"")</x:f>
      </x:c>
      <x:c r="T780" s="13"/>
      <x:c r="U780" s="13"/>
      <x:c r="V780" s="8" t="str">
        <x:f>IF(AND(C780&lt;&gt;"",ISNUMBER(S780),ISNUMBER(U780),U780&gt;0),S780/U780,"")</x:f>
      </x:c>
      <x:c r="W780" s="8" t="str">
        <x:f>IF(AND(ISNUMBER(V780),ISNUMBER(T780)),(T780-S780)/U780,"")</x:f>
      </x:c>
      <x:c r="X780" s="13"/>
      <x:c r="Y780" s="13"/>
      <x:c r="Z780" s="14"/>
      <x:c r="AA780" s="13"/>
      <x:c r="AB780" s="13"/>
      <x:c r="AC780" s="13"/>
      <x:c r="AD780" s="13"/>
      <x:c r="AE780" s="8" t="str">
        <x:f>IF(ISNUMBER(V780),SUM($V$2:V780),"")</x:f>
      </x:c>
      <x:c r="AF780" s="8" t="str">
        <x:f>IF(ISNUMBER(AE780),MAX(0,$AE$2:AE780)-AE780,"")</x:f>
      </x:c>
      <x:c r="AG780" s="16" t="str">
        <x:f>IF(AND(ISNUMBER(V780),ISNUMBER(Z780)),IF(Z780=0,1,0),"")</x:f>
      </x:c>
    </x:row>
    <x:row r="781">
      <x:c r="A781" s="10"/>
      <x:c r="B781" s="11"/>
      <x:c r="C781" s="11"/>
      <x:c r="D781" s="10"/>
      <x:c r="E781" s="10"/>
      <x:c r="F781" s="10"/>
      <x:c r="G781" s="10"/>
      <x:c r="H781" s="10"/>
      <x:c r="I781" s="12"/>
      <x:c r="J781" s="12"/>
      <x:c r="K781" s="12"/>
      <x:c r="L781" s="12"/>
      <x:c r="M781" s="12"/>
      <x:c r="N781" s="13"/>
      <x:c r="O781" s="8" t="str">
        <x:f>IF(AND(ISNUMBER(I781),ISNUMBER(J781),LEN(D781)=6,OR(E781="long",E781="short")),IF(E781="long",J781-I781,I781-J781)*IF(RIGHT(D781,3)="JPY",100,10000),"")</x:f>
      </x:c>
      <x:c r="P781" s="13"/>
      <x:c r="Q781" s="13"/>
      <x:c r="R781" s="13"/>
      <x:c r="S781" s="8" t="str">
        <x:f>IF(COUNT(P781:R781)=3,R781+P781-Q781,"")</x:f>
      </x:c>
      <x:c r="T781" s="13"/>
      <x:c r="U781" s="13"/>
      <x:c r="V781" s="8" t="str">
        <x:f>IF(AND(C781&lt;&gt;"",ISNUMBER(S781),ISNUMBER(U781),U781&gt;0),S781/U781,"")</x:f>
      </x:c>
      <x:c r="W781" s="8" t="str">
        <x:f>IF(AND(ISNUMBER(V781),ISNUMBER(T781)),(T781-S781)/U781,"")</x:f>
      </x:c>
      <x:c r="X781" s="13"/>
      <x:c r="Y781" s="13"/>
      <x:c r="Z781" s="14"/>
      <x:c r="AA781" s="13"/>
      <x:c r="AB781" s="13"/>
      <x:c r="AC781" s="13"/>
      <x:c r="AD781" s="13"/>
      <x:c r="AE781" s="8" t="str">
        <x:f>IF(ISNUMBER(V781),SUM($V$2:V781),"")</x:f>
      </x:c>
      <x:c r="AF781" s="8" t="str">
        <x:f>IF(ISNUMBER(AE781),MAX(0,$AE$2:AE781)-AE781,"")</x:f>
      </x:c>
      <x:c r="AG781" s="16" t="str">
        <x:f>IF(AND(ISNUMBER(V781),ISNUMBER(Z781)),IF(Z781=0,1,0),"")</x:f>
      </x:c>
    </x:row>
    <x:row r="782">
      <x:c r="A782" s="10"/>
      <x:c r="B782" s="11"/>
      <x:c r="C782" s="11"/>
      <x:c r="D782" s="10"/>
      <x:c r="E782" s="10"/>
      <x:c r="F782" s="10"/>
      <x:c r="G782" s="10"/>
      <x:c r="H782" s="10"/>
      <x:c r="I782" s="12"/>
      <x:c r="J782" s="12"/>
      <x:c r="K782" s="12"/>
      <x:c r="L782" s="12"/>
      <x:c r="M782" s="12"/>
      <x:c r="N782" s="13"/>
      <x:c r="O782" s="8" t="str">
        <x:f>IF(AND(ISNUMBER(I782),ISNUMBER(J782),LEN(D782)=6,OR(E782="long",E782="short")),IF(E782="long",J782-I782,I782-J782)*IF(RIGHT(D782,3)="JPY",100,10000),"")</x:f>
      </x:c>
      <x:c r="P782" s="13"/>
      <x:c r="Q782" s="13"/>
      <x:c r="R782" s="13"/>
      <x:c r="S782" s="8" t="str">
        <x:f>IF(COUNT(P782:R782)=3,R782+P782-Q782,"")</x:f>
      </x:c>
      <x:c r="T782" s="13"/>
      <x:c r="U782" s="13"/>
      <x:c r="V782" s="8" t="str">
        <x:f>IF(AND(C782&lt;&gt;"",ISNUMBER(S782),ISNUMBER(U782),U782&gt;0),S782/U782,"")</x:f>
      </x:c>
      <x:c r="W782" s="8" t="str">
        <x:f>IF(AND(ISNUMBER(V782),ISNUMBER(T782)),(T782-S782)/U782,"")</x:f>
      </x:c>
      <x:c r="X782" s="13"/>
      <x:c r="Y782" s="13"/>
      <x:c r="Z782" s="14"/>
      <x:c r="AA782" s="13"/>
      <x:c r="AB782" s="13"/>
      <x:c r="AC782" s="13"/>
      <x:c r="AD782" s="13"/>
      <x:c r="AE782" s="8" t="str">
        <x:f>IF(ISNUMBER(V782),SUM($V$2:V782),"")</x:f>
      </x:c>
      <x:c r="AF782" s="8" t="str">
        <x:f>IF(ISNUMBER(AE782),MAX(0,$AE$2:AE782)-AE782,"")</x:f>
      </x:c>
      <x:c r="AG782" s="16" t="str">
        <x:f>IF(AND(ISNUMBER(V782),ISNUMBER(Z782)),IF(Z782=0,1,0),"")</x:f>
      </x:c>
    </x:row>
    <x:row r="783">
      <x:c r="A783" s="10"/>
      <x:c r="B783" s="11"/>
      <x:c r="C783" s="11"/>
      <x:c r="D783" s="10"/>
      <x:c r="E783" s="10"/>
      <x:c r="F783" s="10"/>
      <x:c r="G783" s="10"/>
      <x:c r="H783" s="10"/>
      <x:c r="I783" s="12"/>
      <x:c r="J783" s="12"/>
      <x:c r="K783" s="12"/>
      <x:c r="L783" s="12"/>
      <x:c r="M783" s="12"/>
      <x:c r="N783" s="13"/>
      <x:c r="O783" s="8" t="str">
        <x:f>IF(AND(ISNUMBER(I783),ISNUMBER(J783),LEN(D783)=6,OR(E783="long",E783="short")),IF(E783="long",J783-I783,I783-J783)*IF(RIGHT(D783,3)="JPY",100,10000),"")</x:f>
      </x:c>
      <x:c r="P783" s="13"/>
      <x:c r="Q783" s="13"/>
      <x:c r="R783" s="13"/>
      <x:c r="S783" s="8" t="str">
        <x:f>IF(COUNT(P783:R783)=3,R783+P783-Q783,"")</x:f>
      </x:c>
      <x:c r="T783" s="13"/>
      <x:c r="U783" s="13"/>
      <x:c r="V783" s="8" t="str">
        <x:f>IF(AND(C783&lt;&gt;"",ISNUMBER(S783),ISNUMBER(U783),U783&gt;0),S783/U783,"")</x:f>
      </x:c>
      <x:c r="W783" s="8" t="str">
        <x:f>IF(AND(ISNUMBER(V783),ISNUMBER(T783)),(T783-S783)/U783,"")</x:f>
      </x:c>
      <x:c r="X783" s="13"/>
      <x:c r="Y783" s="13"/>
      <x:c r="Z783" s="14"/>
      <x:c r="AA783" s="13"/>
      <x:c r="AB783" s="13"/>
      <x:c r="AC783" s="13"/>
      <x:c r="AD783" s="13"/>
      <x:c r="AE783" s="8" t="str">
        <x:f>IF(ISNUMBER(V783),SUM($V$2:V783),"")</x:f>
      </x:c>
      <x:c r="AF783" s="8" t="str">
        <x:f>IF(ISNUMBER(AE783),MAX(0,$AE$2:AE783)-AE783,"")</x:f>
      </x:c>
      <x:c r="AG783" s="16" t="str">
        <x:f>IF(AND(ISNUMBER(V783),ISNUMBER(Z783)),IF(Z783=0,1,0),"")</x:f>
      </x:c>
    </x:row>
    <x:row r="784">
      <x:c r="A784" s="10"/>
      <x:c r="B784" s="11"/>
      <x:c r="C784" s="11"/>
      <x:c r="D784" s="10"/>
      <x:c r="E784" s="10"/>
      <x:c r="F784" s="10"/>
      <x:c r="G784" s="10"/>
      <x:c r="H784" s="10"/>
      <x:c r="I784" s="12"/>
      <x:c r="J784" s="12"/>
      <x:c r="K784" s="12"/>
      <x:c r="L784" s="12"/>
      <x:c r="M784" s="12"/>
      <x:c r="N784" s="13"/>
      <x:c r="O784" s="8" t="str">
        <x:f>IF(AND(ISNUMBER(I784),ISNUMBER(J784),LEN(D784)=6,OR(E784="long",E784="short")),IF(E784="long",J784-I784,I784-J784)*IF(RIGHT(D784,3)="JPY",100,10000),"")</x:f>
      </x:c>
      <x:c r="P784" s="13"/>
      <x:c r="Q784" s="13"/>
      <x:c r="R784" s="13"/>
      <x:c r="S784" s="8" t="str">
        <x:f>IF(COUNT(P784:R784)=3,R784+P784-Q784,"")</x:f>
      </x:c>
      <x:c r="T784" s="13"/>
      <x:c r="U784" s="13"/>
      <x:c r="V784" s="8" t="str">
        <x:f>IF(AND(C784&lt;&gt;"",ISNUMBER(S784),ISNUMBER(U784),U784&gt;0),S784/U784,"")</x:f>
      </x:c>
      <x:c r="W784" s="8" t="str">
        <x:f>IF(AND(ISNUMBER(V784),ISNUMBER(T784)),(T784-S784)/U784,"")</x:f>
      </x:c>
      <x:c r="X784" s="13"/>
      <x:c r="Y784" s="13"/>
      <x:c r="Z784" s="14"/>
      <x:c r="AA784" s="13"/>
      <x:c r="AB784" s="13"/>
      <x:c r="AC784" s="13"/>
      <x:c r="AD784" s="13"/>
      <x:c r="AE784" s="8" t="str">
        <x:f>IF(ISNUMBER(V784),SUM($V$2:V784),"")</x:f>
      </x:c>
      <x:c r="AF784" s="8" t="str">
        <x:f>IF(ISNUMBER(AE784),MAX(0,$AE$2:AE784)-AE784,"")</x:f>
      </x:c>
      <x:c r="AG784" s="16" t="str">
        <x:f>IF(AND(ISNUMBER(V784),ISNUMBER(Z784)),IF(Z784=0,1,0),"")</x:f>
      </x:c>
    </x:row>
    <x:row r="785">
      <x:c r="A785" s="10"/>
      <x:c r="B785" s="11"/>
      <x:c r="C785" s="11"/>
      <x:c r="D785" s="10"/>
      <x:c r="E785" s="10"/>
      <x:c r="F785" s="10"/>
      <x:c r="G785" s="10"/>
      <x:c r="H785" s="10"/>
      <x:c r="I785" s="12"/>
      <x:c r="J785" s="12"/>
      <x:c r="K785" s="12"/>
      <x:c r="L785" s="12"/>
      <x:c r="M785" s="12"/>
      <x:c r="N785" s="13"/>
      <x:c r="O785" s="8" t="str">
        <x:f>IF(AND(ISNUMBER(I785),ISNUMBER(J785),LEN(D785)=6,OR(E785="long",E785="short")),IF(E785="long",J785-I785,I785-J785)*IF(RIGHT(D785,3)="JPY",100,10000),"")</x:f>
      </x:c>
      <x:c r="P785" s="13"/>
      <x:c r="Q785" s="13"/>
      <x:c r="R785" s="13"/>
      <x:c r="S785" s="8" t="str">
        <x:f>IF(COUNT(P785:R785)=3,R785+P785-Q785,"")</x:f>
      </x:c>
      <x:c r="T785" s="13"/>
      <x:c r="U785" s="13"/>
      <x:c r="V785" s="8" t="str">
        <x:f>IF(AND(C785&lt;&gt;"",ISNUMBER(S785),ISNUMBER(U785),U785&gt;0),S785/U785,"")</x:f>
      </x:c>
      <x:c r="W785" s="8" t="str">
        <x:f>IF(AND(ISNUMBER(V785),ISNUMBER(T785)),(T785-S785)/U785,"")</x:f>
      </x:c>
      <x:c r="X785" s="13"/>
      <x:c r="Y785" s="13"/>
      <x:c r="Z785" s="14"/>
      <x:c r="AA785" s="13"/>
      <x:c r="AB785" s="13"/>
      <x:c r="AC785" s="13"/>
      <x:c r="AD785" s="13"/>
      <x:c r="AE785" s="8" t="str">
        <x:f>IF(ISNUMBER(V785),SUM($V$2:V785),"")</x:f>
      </x:c>
      <x:c r="AF785" s="8" t="str">
        <x:f>IF(ISNUMBER(AE785),MAX(0,$AE$2:AE785)-AE785,"")</x:f>
      </x:c>
      <x:c r="AG785" s="16" t="str">
        <x:f>IF(AND(ISNUMBER(V785),ISNUMBER(Z785)),IF(Z785=0,1,0),"")</x:f>
      </x:c>
    </x:row>
    <x:row r="786">
      <x:c r="A786" s="10"/>
      <x:c r="B786" s="11"/>
      <x:c r="C786" s="11"/>
      <x:c r="D786" s="10"/>
      <x:c r="E786" s="10"/>
      <x:c r="F786" s="10"/>
      <x:c r="G786" s="10"/>
      <x:c r="H786" s="10"/>
      <x:c r="I786" s="12"/>
      <x:c r="J786" s="12"/>
      <x:c r="K786" s="12"/>
      <x:c r="L786" s="12"/>
      <x:c r="M786" s="12"/>
      <x:c r="N786" s="13"/>
      <x:c r="O786" s="8" t="str">
        <x:f>IF(AND(ISNUMBER(I786),ISNUMBER(J786),LEN(D786)=6,OR(E786="long",E786="short")),IF(E786="long",J786-I786,I786-J786)*IF(RIGHT(D786,3)="JPY",100,10000),"")</x:f>
      </x:c>
      <x:c r="P786" s="13"/>
      <x:c r="Q786" s="13"/>
      <x:c r="R786" s="13"/>
      <x:c r="S786" s="8" t="str">
        <x:f>IF(COUNT(P786:R786)=3,R786+P786-Q786,"")</x:f>
      </x:c>
      <x:c r="T786" s="13"/>
      <x:c r="U786" s="13"/>
      <x:c r="V786" s="8" t="str">
        <x:f>IF(AND(C786&lt;&gt;"",ISNUMBER(S786),ISNUMBER(U786),U786&gt;0),S786/U786,"")</x:f>
      </x:c>
      <x:c r="W786" s="8" t="str">
        <x:f>IF(AND(ISNUMBER(V786),ISNUMBER(T786)),(T786-S786)/U786,"")</x:f>
      </x:c>
      <x:c r="X786" s="13"/>
      <x:c r="Y786" s="13"/>
      <x:c r="Z786" s="14"/>
      <x:c r="AA786" s="13"/>
      <x:c r="AB786" s="13"/>
      <x:c r="AC786" s="13"/>
      <x:c r="AD786" s="13"/>
      <x:c r="AE786" s="8" t="str">
        <x:f>IF(ISNUMBER(V786),SUM($V$2:V786),"")</x:f>
      </x:c>
      <x:c r="AF786" s="8" t="str">
        <x:f>IF(ISNUMBER(AE786),MAX(0,$AE$2:AE786)-AE786,"")</x:f>
      </x:c>
      <x:c r="AG786" s="16" t="str">
        <x:f>IF(AND(ISNUMBER(V786),ISNUMBER(Z786)),IF(Z786=0,1,0),"")</x:f>
      </x:c>
    </x:row>
    <x:row r="787">
      <x:c r="A787" s="10"/>
      <x:c r="B787" s="11"/>
      <x:c r="C787" s="11"/>
      <x:c r="D787" s="10"/>
      <x:c r="E787" s="10"/>
      <x:c r="F787" s="10"/>
      <x:c r="G787" s="10"/>
      <x:c r="H787" s="10"/>
      <x:c r="I787" s="12"/>
      <x:c r="J787" s="12"/>
      <x:c r="K787" s="12"/>
      <x:c r="L787" s="12"/>
      <x:c r="M787" s="12"/>
      <x:c r="N787" s="13"/>
      <x:c r="O787" s="8" t="str">
        <x:f>IF(AND(ISNUMBER(I787),ISNUMBER(J787),LEN(D787)=6,OR(E787="long",E787="short")),IF(E787="long",J787-I787,I787-J787)*IF(RIGHT(D787,3)="JPY",100,10000),"")</x:f>
      </x:c>
      <x:c r="P787" s="13"/>
      <x:c r="Q787" s="13"/>
      <x:c r="R787" s="13"/>
      <x:c r="S787" s="8" t="str">
        <x:f>IF(COUNT(P787:R787)=3,R787+P787-Q787,"")</x:f>
      </x:c>
      <x:c r="T787" s="13"/>
      <x:c r="U787" s="13"/>
      <x:c r="V787" s="8" t="str">
        <x:f>IF(AND(C787&lt;&gt;"",ISNUMBER(S787),ISNUMBER(U787),U787&gt;0),S787/U787,"")</x:f>
      </x:c>
      <x:c r="W787" s="8" t="str">
        <x:f>IF(AND(ISNUMBER(V787),ISNUMBER(T787)),(T787-S787)/U787,"")</x:f>
      </x:c>
      <x:c r="X787" s="13"/>
      <x:c r="Y787" s="13"/>
      <x:c r="Z787" s="14"/>
      <x:c r="AA787" s="13"/>
      <x:c r="AB787" s="13"/>
      <x:c r="AC787" s="13"/>
      <x:c r="AD787" s="13"/>
      <x:c r="AE787" s="8" t="str">
        <x:f>IF(ISNUMBER(V787),SUM($V$2:V787),"")</x:f>
      </x:c>
      <x:c r="AF787" s="8" t="str">
        <x:f>IF(ISNUMBER(AE787),MAX(0,$AE$2:AE787)-AE787,"")</x:f>
      </x:c>
      <x:c r="AG787" s="16" t="str">
        <x:f>IF(AND(ISNUMBER(V787),ISNUMBER(Z787)),IF(Z787=0,1,0),"")</x:f>
      </x:c>
    </x:row>
    <x:row r="788">
      <x:c r="A788" s="10"/>
      <x:c r="B788" s="11"/>
      <x:c r="C788" s="11"/>
      <x:c r="D788" s="10"/>
      <x:c r="E788" s="10"/>
      <x:c r="F788" s="10"/>
      <x:c r="G788" s="10"/>
      <x:c r="H788" s="10"/>
      <x:c r="I788" s="12"/>
      <x:c r="J788" s="12"/>
      <x:c r="K788" s="12"/>
      <x:c r="L788" s="12"/>
      <x:c r="M788" s="12"/>
      <x:c r="N788" s="13"/>
      <x:c r="O788" s="8" t="str">
        <x:f>IF(AND(ISNUMBER(I788),ISNUMBER(J788),LEN(D788)=6,OR(E788="long",E788="short")),IF(E788="long",J788-I788,I788-J788)*IF(RIGHT(D788,3)="JPY",100,10000),"")</x:f>
      </x:c>
      <x:c r="P788" s="13"/>
      <x:c r="Q788" s="13"/>
      <x:c r="R788" s="13"/>
      <x:c r="S788" s="8" t="str">
        <x:f>IF(COUNT(P788:R788)=3,R788+P788-Q788,"")</x:f>
      </x:c>
      <x:c r="T788" s="13"/>
      <x:c r="U788" s="13"/>
      <x:c r="V788" s="8" t="str">
        <x:f>IF(AND(C788&lt;&gt;"",ISNUMBER(S788),ISNUMBER(U788),U788&gt;0),S788/U788,"")</x:f>
      </x:c>
      <x:c r="W788" s="8" t="str">
        <x:f>IF(AND(ISNUMBER(V788),ISNUMBER(T788)),(T788-S788)/U788,"")</x:f>
      </x:c>
      <x:c r="X788" s="13"/>
      <x:c r="Y788" s="13"/>
      <x:c r="Z788" s="14"/>
      <x:c r="AA788" s="13"/>
      <x:c r="AB788" s="13"/>
      <x:c r="AC788" s="13"/>
      <x:c r="AD788" s="13"/>
      <x:c r="AE788" s="8" t="str">
        <x:f>IF(ISNUMBER(V788),SUM($V$2:V788),"")</x:f>
      </x:c>
      <x:c r="AF788" s="8" t="str">
        <x:f>IF(ISNUMBER(AE788),MAX(0,$AE$2:AE788)-AE788,"")</x:f>
      </x:c>
      <x:c r="AG788" s="16" t="str">
        <x:f>IF(AND(ISNUMBER(V788),ISNUMBER(Z788)),IF(Z788=0,1,0),"")</x:f>
      </x:c>
    </x:row>
    <x:row r="789">
      <x:c r="A789" s="10"/>
      <x:c r="B789" s="11"/>
      <x:c r="C789" s="11"/>
      <x:c r="D789" s="10"/>
      <x:c r="E789" s="10"/>
      <x:c r="F789" s="10"/>
      <x:c r="G789" s="10"/>
      <x:c r="H789" s="10"/>
      <x:c r="I789" s="12"/>
      <x:c r="J789" s="12"/>
      <x:c r="K789" s="12"/>
      <x:c r="L789" s="12"/>
      <x:c r="M789" s="12"/>
      <x:c r="N789" s="13"/>
      <x:c r="O789" s="8" t="str">
        <x:f>IF(AND(ISNUMBER(I789),ISNUMBER(J789),LEN(D789)=6,OR(E789="long",E789="short")),IF(E789="long",J789-I789,I789-J789)*IF(RIGHT(D789,3)="JPY",100,10000),"")</x:f>
      </x:c>
      <x:c r="P789" s="13"/>
      <x:c r="Q789" s="13"/>
      <x:c r="R789" s="13"/>
      <x:c r="S789" s="8" t="str">
        <x:f>IF(COUNT(P789:R789)=3,R789+P789-Q789,"")</x:f>
      </x:c>
      <x:c r="T789" s="13"/>
      <x:c r="U789" s="13"/>
      <x:c r="V789" s="8" t="str">
        <x:f>IF(AND(C789&lt;&gt;"",ISNUMBER(S789),ISNUMBER(U789),U789&gt;0),S789/U789,"")</x:f>
      </x:c>
      <x:c r="W789" s="8" t="str">
        <x:f>IF(AND(ISNUMBER(V789),ISNUMBER(T789)),(T789-S789)/U789,"")</x:f>
      </x:c>
      <x:c r="X789" s="13"/>
      <x:c r="Y789" s="13"/>
      <x:c r="Z789" s="14"/>
      <x:c r="AA789" s="13"/>
      <x:c r="AB789" s="13"/>
      <x:c r="AC789" s="13"/>
      <x:c r="AD789" s="13"/>
      <x:c r="AE789" s="8" t="str">
        <x:f>IF(ISNUMBER(V789),SUM($V$2:V789),"")</x:f>
      </x:c>
      <x:c r="AF789" s="8" t="str">
        <x:f>IF(ISNUMBER(AE789),MAX(0,$AE$2:AE789)-AE789,"")</x:f>
      </x:c>
      <x:c r="AG789" s="16" t="str">
        <x:f>IF(AND(ISNUMBER(V789),ISNUMBER(Z789)),IF(Z789=0,1,0),"")</x:f>
      </x:c>
    </x:row>
    <x:row r="790">
      <x:c r="A790" s="10"/>
      <x:c r="B790" s="11"/>
      <x:c r="C790" s="11"/>
      <x:c r="D790" s="10"/>
      <x:c r="E790" s="10"/>
      <x:c r="F790" s="10"/>
      <x:c r="G790" s="10"/>
      <x:c r="H790" s="10"/>
      <x:c r="I790" s="12"/>
      <x:c r="J790" s="12"/>
      <x:c r="K790" s="12"/>
      <x:c r="L790" s="12"/>
      <x:c r="M790" s="12"/>
      <x:c r="N790" s="13"/>
      <x:c r="O790" s="8" t="str">
        <x:f>IF(AND(ISNUMBER(I790),ISNUMBER(J790),LEN(D790)=6,OR(E790="long",E790="short")),IF(E790="long",J790-I790,I790-J790)*IF(RIGHT(D790,3)="JPY",100,10000),"")</x:f>
      </x:c>
      <x:c r="P790" s="13"/>
      <x:c r="Q790" s="13"/>
      <x:c r="R790" s="13"/>
      <x:c r="S790" s="8" t="str">
        <x:f>IF(COUNT(P790:R790)=3,R790+P790-Q790,"")</x:f>
      </x:c>
      <x:c r="T790" s="13"/>
      <x:c r="U790" s="13"/>
      <x:c r="V790" s="8" t="str">
        <x:f>IF(AND(C790&lt;&gt;"",ISNUMBER(S790),ISNUMBER(U790),U790&gt;0),S790/U790,"")</x:f>
      </x:c>
      <x:c r="W790" s="8" t="str">
        <x:f>IF(AND(ISNUMBER(V790),ISNUMBER(T790)),(T790-S790)/U790,"")</x:f>
      </x:c>
      <x:c r="X790" s="13"/>
      <x:c r="Y790" s="13"/>
      <x:c r="Z790" s="14"/>
      <x:c r="AA790" s="13"/>
      <x:c r="AB790" s="13"/>
      <x:c r="AC790" s="13"/>
      <x:c r="AD790" s="13"/>
      <x:c r="AE790" s="8" t="str">
        <x:f>IF(ISNUMBER(V790),SUM($V$2:V790),"")</x:f>
      </x:c>
      <x:c r="AF790" s="8" t="str">
        <x:f>IF(ISNUMBER(AE790),MAX(0,$AE$2:AE790)-AE790,"")</x:f>
      </x:c>
      <x:c r="AG790" s="16" t="str">
        <x:f>IF(AND(ISNUMBER(V790),ISNUMBER(Z790)),IF(Z790=0,1,0),"")</x:f>
      </x:c>
    </x:row>
    <x:row r="791">
      <x:c r="A791" s="10"/>
      <x:c r="B791" s="11"/>
      <x:c r="C791" s="11"/>
      <x:c r="D791" s="10"/>
      <x:c r="E791" s="10"/>
      <x:c r="F791" s="10"/>
      <x:c r="G791" s="10"/>
      <x:c r="H791" s="10"/>
      <x:c r="I791" s="12"/>
      <x:c r="J791" s="12"/>
      <x:c r="K791" s="12"/>
      <x:c r="L791" s="12"/>
      <x:c r="M791" s="12"/>
      <x:c r="N791" s="13"/>
      <x:c r="O791" s="8" t="str">
        <x:f>IF(AND(ISNUMBER(I791),ISNUMBER(J791),LEN(D791)=6,OR(E791="long",E791="short")),IF(E791="long",J791-I791,I791-J791)*IF(RIGHT(D791,3)="JPY",100,10000),"")</x:f>
      </x:c>
      <x:c r="P791" s="13"/>
      <x:c r="Q791" s="13"/>
      <x:c r="R791" s="13"/>
      <x:c r="S791" s="8" t="str">
        <x:f>IF(COUNT(P791:R791)=3,R791+P791-Q791,"")</x:f>
      </x:c>
      <x:c r="T791" s="13"/>
      <x:c r="U791" s="13"/>
      <x:c r="V791" s="8" t="str">
        <x:f>IF(AND(C791&lt;&gt;"",ISNUMBER(S791),ISNUMBER(U791),U791&gt;0),S791/U791,"")</x:f>
      </x:c>
      <x:c r="W791" s="8" t="str">
        <x:f>IF(AND(ISNUMBER(V791),ISNUMBER(T791)),(T791-S791)/U791,"")</x:f>
      </x:c>
      <x:c r="X791" s="13"/>
      <x:c r="Y791" s="13"/>
      <x:c r="Z791" s="14"/>
      <x:c r="AA791" s="13"/>
      <x:c r="AB791" s="13"/>
      <x:c r="AC791" s="13"/>
      <x:c r="AD791" s="13"/>
      <x:c r="AE791" s="8" t="str">
        <x:f>IF(ISNUMBER(V791),SUM($V$2:V791),"")</x:f>
      </x:c>
      <x:c r="AF791" s="8" t="str">
        <x:f>IF(ISNUMBER(AE791),MAX(0,$AE$2:AE791)-AE791,"")</x:f>
      </x:c>
      <x:c r="AG791" s="16" t="str">
        <x:f>IF(AND(ISNUMBER(V791),ISNUMBER(Z791)),IF(Z791=0,1,0),"")</x:f>
      </x:c>
    </x:row>
    <x:row r="792">
      <x:c r="A792" s="10"/>
      <x:c r="B792" s="11"/>
      <x:c r="C792" s="11"/>
      <x:c r="D792" s="10"/>
      <x:c r="E792" s="10"/>
      <x:c r="F792" s="10"/>
      <x:c r="G792" s="10"/>
      <x:c r="H792" s="10"/>
      <x:c r="I792" s="12"/>
      <x:c r="J792" s="12"/>
      <x:c r="K792" s="12"/>
      <x:c r="L792" s="12"/>
      <x:c r="M792" s="12"/>
      <x:c r="N792" s="13"/>
      <x:c r="O792" s="8" t="str">
        <x:f>IF(AND(ISNUMBER(I792),ISNUMBER(J792),LEN(D792)=6,OR(E792="long",E792="short")),IF(E792="long",J792-I792,I792-J792)*IF(RIGHT(D792,3)="JPY",100,10000),"")</x:f>
      </x:c>
      <x:c r="P792" s="13"/>
      <x:c r="Q792" s="13"/>
      <x:c r="R792" s="13"/>
      <x:c r="S792" s="8" t="str">
        <x:f>IF(COUNT(P792:R792)=3,R792+P792-Q792,"")</x:f>
      </x:c>
      <x:c r="T792" s="13"/>
      <x:c r="U792" s="13"/>
      <x:c r="V792" s="8" t="str">
        <x:f>IF(AND(C792&lt;&gt;"",ISNUMBER(S792),ISNUMBER(U792),U792&gt;0),S792/U792,"")</x:f>
      </x:c>
      <x:c r="W792" s="8" t="str">
        <x:f>IF(AND(ISNUMBER(V792),ISNUMBER(T792)),(T792-S792)/U792,"")</x:f>
      </x:c>
      <x:c r="X792" s="13"/>
      <x:c r="Y792" s="13"/>
      <x:c r="Z792" s="14"/>
      <x:c r="AA792" s="13"/>
      <x:c r="AB792" s="13"/>
      <x:c r="AC792" s="13"/>
      <x:c r="AD792" s="13"/>
      <x:c r="AE792" s="8" t="str">
        <x:f>IF(ISNUMBER(V792),SUM($V$2:V792),"")</x:f>
      </x:c>
      <x:c r="AF792" s="8" t="str">
        <x:f>IF(ISNUMBER(AE792),MAX(0,$AE$2:AE792)-AE792,"")</x:f>
      </x:c>
      <x:c r="AG792" s="16" t="str">
        <x:f>IF(AND(ISNUMBER(V792),ISNUMBER(Z792)),IF(Z792=0,1,0),"")</x:f>
      </x:c>
    </x:row>
    <x:row r="793">
      <x:c r="A793" s="10"/>
      <x:c r="B793" s="11"/>
      <x:c r="C793" s="11"/>
      <x:c r="D793" s="10"/>
      <x:c r="E793" s="10"/>
      <x:c r="F793" s="10"/>
      <x:c r="G793" s="10"/>
      <x:c r="H793" s="10"/>
      <x:c r="I793" s="12"/>
      <x:c r="J793" s="12"/>
      <x:c r="K793" s="12"/>
      <x:c r="L793" s="12"/>
      <x:c r="M793" s="12"/>
      <x:c r="N793" s="13"/>
      <x:c r="O793" s="8" t="str">
        <x:f>IF(AND(ISNUMBER(I793),ISNUMBER(J793),LEN(D793)=6,OR(E793="long",E793="short")),IF(E793="long",J793-I793,I793-J793)*IF(RIGHT(D793,3)="JPY",100,10000),"")</x:f>
      </x:c>
      <x:c r="P793" s="13"/>
      <x:c r="Q793" s="13"/>
      <x:c r="R793" s="13"/>
      <x:c r="S793" s="8" t="str">
        <x:f>IF(COUNT(P793:R793)=3,R793+P793-Q793,"")</x:f>
      </x:c>
      <x:c r="T793" s="13"/>
      <x:c r="U793" s="13"/>
      <x:c r="V793" s="8" t="str">
        <x:f>IF(AND(C793&lt;&gt;"",ISNUMBER(S793),ISNUMBER(U793),U793&gt;0),S793/U793,"")</x:f>
      </x:c>
      <x:c r="W793" s="8" t="str">
        <x:f>IF(AND(ISNUMBER(V793),ISNUMBER(T793)),(T793-S793)/U793,"")</x:f>
      </x:c>
      <x:c r="X793" s="13"/>
      <x:c r="Y793" s="13"/>
      <x:c r="Z793" s="14"/>
      <x:c r="AA793" s="13"/>
      <x:c r="AB793" s="13"/>
      <x:c r="AC793" s="13"/>
      <x:c r="AD793" s="13"/>
      <x:c r="AE793" s="8" t="str">
        <x:f>IF(ISNUMBER(V793),SUM($V$2:V793),"")</x:f>
      </x:c>
      <x:c r="AF793" s="8" t="str">
        <x:f>IF(ISNUMBER(AE793),MAX(0,$AE$2:AE793)-AE793,"")</x:f>
      </x:c>
      <x:c r="AG793" s="16" t="str">
        <x:f>IF(AND(ISNUMBER(V793),ISNUMBER(Z793)),IF(Z793=0,1,0),"")</x:f>
      </x:c>
    </x:row>
    <x:row r="794">
      <x:c r="A794" s="10"/>
      <x:c r="B794" s="11"/>
      <x:c r="C794" s="11"/>
      <x:c r="D794" s="10"/>
      <x:c r="E794" s="10"/>
      <x:c r="F794" s="10"/>
      <x:c r="G794" s="10"/>
      <x:c r="H794" s="10"/>
      <x:c r="I794" s="12"/>
      <x:c r="J794" s="12"/>
      <x:c r="K794" s="12"/>
      <x:c r="L794" s="12"/>
      <x:c r="M794" s="12"/>
      <x:c r="N794" s="13"/>
      <x:c r="O794" s="8" t="str">
        <x:f>IF(AND(ISNUMBER(I794),ISNUMBER(J794),LEN(D794)=6,OR(E794="long",E794="short")),IF(E794="long",J794-I794,I794-J794)*IF(RIGHT(D794,3)="JPY",100,10000),"")</x:f>
      </x:c>
      <x:c r="P794" s="13"/>
      <x:c r="Q794" s="13"/>
      <x:c r="R794" s="13"/>
      <x:c r="S794" s="8" t="str">
        <x:f>IF(COUNT(P794:R794)=3,R794+P794-Q794,"")</x:f>
      </x:c>
      <x:c r="T794" s="13"/>
      <x:c r="U794" s="13"/>
      <x:c r="V794" s="8" t="str">
        <x:f>IF(AND(C794&lt;&gt;"",ISNUMBER(S794),ISNUMBER(U794),U794&gt;0),S794/U794,"")</x:f>
      </x:c>
      <x:c r="W794" s="8" t="str">
        <x:f>IF(AND(ISNUMBER(V794),ISNUMBER(T794)),(T794-S794)/U794,"")</x:f>
      </x:c>
      <x:c r="X794" s="13"/>
      <x:c r="Y794" s="13"/>
      <x:c r="Z794" s="14"/>
      <x:c r="AA794" s="13"/>
      <x:c r="AB794" s="13"/>
      <x:c r="AC794" s="13"/>
      <x:c r="AD794" s="13"/>
      <x:c r="AE794" s="8" t="str">
        <x:f>IF(ISNUMBER(V794),SUM($V$2:V794),"")</x:f>
      </x:c>
      <x:c r="AF794" s="8" t="str">
        <x:f>IF(ISNUMBER(AE794),MAX(0,$AE$2:AE794)-AE794,"")</x:f>
      </x:c>
      <x:c r="AG794" s="16" t="str">
        <x:f>IF(AND(ISNUMBER(V794),ISNUMBER(Z794)),IF(Z794=0,1,0),"")</x:f>
      </x:c>
    </x:row>
    <x:row r="795">
      <x:c r="A795" s="10"/>
      <x:c r="B795" s="11"/>
      <x:c r="C795" s="11"/>
      <x:c r="D795" s="10"/>
      <x:c r="E795" s="10"/>
      <x:c r="F795" s="10"/>
      <x:c r="G795" s="10"/>
      <x:c r="H795" s="10"/>
      <x:c r="I795" s="12"/>
      <x:c r="J795" s="12"/>
      <x:c r="K795" s="12"/>
      <x:c r="L795" s="12"/>
      <x:c r="M795" s="12"/>
      <x:c r="N795" s="13"/>
      <x:c r="O795" s="8" t="str">
        <x:f>IF(AND(ISNUMBER(I795),ISNUMBER(J795),LEN(D795)=6,OR(E795="long",E795="short")),IF(E795="long",J795-I795,I795-J795)*IF(RIGHT(D795,3)="JPY",100,10000),"")</x:f>
      </x:c>
      <x:c r="P795" s="13"/>
      <x:c r="Q795" s="13"/>
      <x:c r="R795" s="13"/>
      <x:c r="S795" s="8" t="str">
        <x:f>IF(COUNT(P795:R795)=3,R795+P795-Q795,"")</x:f>
      </x:c>
      <x:c r="T795" s="13"/>
      <x:c r="U795" s="13"/>
      <x:c r="V795" s="8" t="str">
        <x:f>IF(AND(C795&lt;&gt;"",ISNUMBER(S795),ISNUMBER(U795),U795&gt;0),S795/U795,"")</x:f>
      </x:c>
      <x:c r="W795" s="8" t="str">
        <x:f>IF(AND(ISNUMBER(V795),ISNUMBER(T795)),(T795-S795)/U795,"")</x:f>
      </x:c>
      <x:c r="X795" s="13"/>
      <x:c r="Y795" s="13"/>
      <x:c r="Z795" s="14"/>
      <x:c r="AA795" s="13"/>
      <x:c r="AB795" s="13"/>
      <x:c r="AC795" s="13"/>
      <x:c r="AD795" s="13"/>
      <x:c r="AE795" s="8" t="str">
        <x:f>IF(ISNUMBER(V795),SUM($V$2:V795),"")</x:f>
      </x:c>
      <x:c r="AF795" s="8" t="str">
        <x:f>IF(ISNUMBER(AE795),MAX(0,$AE$2:AE795)-AE795,"")</x:f>
      </x:c>
      <x:c r="AG795" s="16" t="str">
        <x:f>IF(AND(ISNUMBER(V795),ISNUMBER(Z795)),IF(Z795=0,1,0),"")</x:f>
      </x:c>
    </x:row>
    <x:row r="796">
      <x:c r="A796" s="10"/>
      <x:c r="B796" s="11"/>
      <x:c r="C796" s="11"/>
      <x:c r="D796" s="10"/>
      <x:c r="E796" s="10"/>
      <x:c r="F796" s="10"/>
      <x:c r="G796" s="10"/>
      <x:c r="H796" s="10"/>
      <x:c r="I796" s="12"/>
      <x:c r="J796" s="12"/>
      <x:c r="K796" s="12"/>
      <x:c r="L796" s="12"/>
      <x:c r="M796" s="12"/>
      <x:c r="N796" s="13"/>
      <x:c r="O796" s="8" t="str">
        <x:f>IF(AND(ISNUMBER(I796),ISNUMBER(J796),LEN(D796)=6,OR(E796="long",E796="short")),IF(E796="long",J796-I796,I796-J796)*IF(RIGHT(D796,3)="JPY",100,10000),"")</x:f>
      </x:c>
      <x:c r="P796" s="13"/>
      <x:c r="Q796" s="13"/>
      <x:c r="R796" s="13"/>
      <x:c r="S796" s="8" t="str">
        <x:f>IF(COUNT(P796:R796)=3,R796+P796-Q796,"")</x:f>
      </x:c>
      <x:c r="T796" s="13"/>
      <x:c r="U796" s="13"/>
      <x:c r="V796" s="8" t="str">
        <x:f>IF(AND(C796&lt;&gt;"",ISNUMBER(S796),ISNUMBER(U796),U796&gt;0),S796/U796,"")</x:f>
      </x:c>
      <x:c r="W796" s="8" t="str">
        <x:f>IF(AND(ISNUMBER(V796),ISNUMBER(T796)),(T796-S796)/U796,"")</x:f>
      </x:c>
      <x:c r="X796" s="13"/>
      <x:c r="Y796" s="13"/>
      <x:c r="Z796" s="14"/>
      <x:c r="AA796" s="13"/>
      <x:c r="AB796" s="13"/>
      <x:c r="AC796" s="13"/>
      <x:c r="AD796" s="13"/>
      <x:c r="AE796" s="8" t="str">
        <x:f>IF(ISNUMBER(V796),SUM($V$2:V796),"")</x:f>
      </x:c>
      <x:c r="AF796" s="8" t="str">
        <x:f>IF(ISNUMBER(AE796),MAX(0,$AE$2:AE796)-AE796,"")</x:f>
      </x:c>
      <x:c r="AG796" s="16" t="str">
        <x:f>IF(AND(ISNUMBER(V796),ISNUMBER(Z796)),IF(Z796=0,1,0),"")</x:f>
      </x:c>
    </x:row>
    <x:row r="797">
      <x:c r="A797" s="10"/>
      <x:c r="B797" s="11"/>
      <x:c r="C797" s="11"/>
      <x:c r="D797" s="10"/>
      <x:c r="E797" s="10"/>
      <x:c r="F797" s="10"/>
      <x:c r="G797" s="10"/>
      <x:c r="H797" s="10"/>
      <x:c r="I797" s="12"/>
      <x:c r="J797" s="12"/>
      <x:c r="K797" s="12"/>
      <x:c r="L797" s="12"/>
      <x:c r="M797" s="12"/>
      <x:c r="N797" s="13"/>
      <x:c r="O797" s="8" t="str">
        <x:f>IF(AND(ISNUMBER(I797),ISNUMBER(J797),LEN(D797)=6,OR(E797="long",E797="short")),IF(E797="long",J797-I797,I797-J797)*IF(RIGHT(D797,3)="JPY",100,10000),"")</x:f>
      </x:c>
      <x:c r="P797" s="13"/>
      <x:c r="Q797" s="13"/>
      <x:c r="R797" s="13"/>
      <x:c r="S797" s="8" t="str">
        <x:f>IF(COUNT(P797:R797)=3,R797+P797-Q797,"")</x:f>
      </x:c>
      <x:c r="T797" s="13"/>
      <x:c r="U797" s="13"/>
      <x:c r="V797" s="8" t="str">
        <x:f>IF(AND(C797&lt;&gt;"",ISNUMBER(S797),ISNUMBER(U797),U797&gt;0),S797/U797,"")</x:f>
      </x:c>
      <x:c r="W797" s="8" t="str">
        <x:f>IF(AND(ISNUMBER(V797),ISNUMBER(T797)),(T797-S797)/U797,"")</x:f>
      </x:c>
      <x:c r="X797" s="13"/>
      <x:c r="Y797" s="13"/>
      <x:c r="Z797" s="14"/>
      <x:c r="AA797" s="13"/>
      <x:c r="AB797" s="13"/>
      <x:c r="AC797" s="13"/>
      <x:c r="AD797" s="13"/>
      <x:c r="AE797" s="8" t="str">
        <x:f>IF(ISNUMBER(V797),SUM($V$2:V797),"")</x:f>
      </x:c>
      <x:c r="AF797" s="8" t="str">
        <x:f>IF(ISNUMBER(AE797),MAX(0,$AE$2:AE797)-AE797,"")</x:f>
      </x:c>
      <x:c r="AG797" s="16" t="str">
        <x:f>IF(AND(ISNUMBER(V797),ISNUMBER(Z797)),IF(Z797=0,1,0),"")</x:f>
      </x:c>
    </x:row>
    <x:row r="798">
      <x:c r="A798" s="10"/>
      <x:c r="B798" s="11"/>
      <x:c r="C798" s="11"/>
      <x:c r="D798" s="10"/>
      <x:c r="E798" s="10"/>
      <x:c r="F798" s="10"/>
      <x:c r="G798" s="10"/>
      <x:c r="H798" s="10"/>
      <x:c r="I798" s="12"/>
      <x:c r="J798" s="12"/>
      <x:c r="K798" s="12"/>
      <x:c r="L798" s="12"/>
      <x:c r="M798" s="12"/>
      <x:c r="N798" s="13"/>
      <x:c r="O798" s="8" t="str">
        <x:f>IF(AND(ISNUMBER(I798),ISNUMBER(J798),LEN(D798)=6,OR(E798="long",E798="short")),IF(E798="long",J798-I798,I798-J798)*IF(RIGHT(D798,3)="JPY",100,10000),"")</x:f>
      </x:c>
      <x:c r="P798" s="13"/>
      <x:c r="Q798" s="13"/>
      <x:c r="R798" s="13"/>
      <x:c r="S798" s="8" t="str">
        <x:f>IF(COUNT(P798:R798)=3,R798+P798-Q798,"")</x:f>
      </x:c>
      <x:c r="T798" s="13"/>
      <x:c r="U798" s="13"/>
      <x:c r="V798" s="8" t="str">
        <x:f>IF(AND(C798&lt;&gt;"",ISNUMBER(S798),ISNUMBER(U798),U798&gt;0),S798/U798,"")</x:f>
      </x:c>
      <x:c r="W798" s="8" t="str">
        <x:f>IF(AND(ISNUMBER(V798),ISNUMBER(T798)),(T798-S798)/U798,"")</x:f>
      </x:c>
      <x:c r="X798" s="13"/>
      <x:c r="Y798" s="13"/>
      <x:c r="Z798" s="14"/>
      <x:c r="AA798" s="13"/>
      <x:c r="AB798" s="13"/>
      <x:c r="AC798" s="13"/>
      <x:c r="AD798" s="13"/>
      <x:c r="AE798" s="8" t="str">
        <x:f>IF(ISNUMBER(V798),SUM($V$2:V798),"")</x:f>
      </x:c>
      <x:c r="AF798" s="8" t="str">
        <x:f>IF(ISNUMBER(AE798),MAX(0,$AE$2:AE798)-AE798,"")</x:f>
      </x:c>
      <x:c r="AG798" s="16" t="str">
        <x:f>IF(AND(ISNUMBER(V798),ISNUMBER(Z798)),IF(Z798=0,1,0),"")</x:f>
      </x:c>
    </x:row>
    <x:row r="799">
      <x:c r="A799" s="10"/>
      <x:c r="B799" s="11"/>
      <x:c r="C799" s="11"/>
      <x:c r="D799" s="10"/>
      <x:c r="E799" s="10"/>
      <x:c r="F799" s="10"/>
      <x:c r="G799" s="10"/>
      <x:c r="H799" s="10"/>
      <x:c r="I799" s="12"/>
      <x:c r="J799" s="12"/>
      <x:c r="K799" s="12"/>
      <x:c r="L799" s="12"/>
      <x:c r="M799" s="12"/>
      <x:c r="N799" s="13"/>
      <x:c r="O799" s="8" t="str">
        <x:f>IF(AND(ISNUMBER(I799),ISNUMBER(J799),LEN(D799)=6,OR(E799="long",E799="short")),IF(E799="long",J799-I799,I799-J799)*IF(RIGHT(D799,3)="JPY",100,10000),"")</x:f>
      </x:c>
      <x:c r="P799" s="13"/>
      <x:c r="Q799" s="13"/>
      <x:c r="R799" s="13"/>
      <x:c r="S799" s="8" t="str">
        <x:f>IF(COUNT(P799:R799)=3,R799+P799-Q799,"")</x:f>
      </x:c>
      <x:c r="T799" s="13"/>
      <x:c r="U799" s="13"/>
      <x:c r="V799" s="8" t="str">
        <x:f>IF(AND(C799&lt;&gt;"",ISNUMBER(S799),ISNUMBER(U799),U799&gt;0),S799/U799,"")</x:f>
      </x:c>
      <x:c r="W799" s="8" t="str">
        <x:f>IF(AND(ISNUMBER(V799),ISNUMBER(T799)),(T799-S799)/U799,"")</x:f>
      </x:c>
      <x:c r="X799" s="13"/>
      <x:c r="Y799" s="13"/>
      <x:c r="Z799" s="14"/>
      <x:c r="AA799" s="13"/>
      <x:c r="AB799" s="13"/>
      <x:c r="AC799" s="13"/>
      <x:c r="AD799" s="13"/>
      <x:c r="AE799" s="8" t="str">
        <x:f>IF(ISNUMBER(V799),SUM($V$2:V799),"")</x:f>
      </x:c>
      <x:c r="AF799" s="8" t="str">
        <x:f>IF(ISNUMBER(AE799),MAX(0,$AE$2:AE799)-AE799,"")</x:f>
      </x:c>
      <x:c r="AG799" s="16" t="str">
        <x:f>IF(AND(ISNUMBER(V799),ISNUMBER(Z799)),IF(Z799=0,1,0),"")</x:f>
      </x:c>
    </x:row>
    <x:row r="800">
      <x:c r="A800" s="10"/>
      <x:c r="B800" s="11"/>
      <x:c r="C800" s="11"/>
      <x:c r="D800" s="10"/>
      <x:c r="E800" s="10"/>
      <x:c r="F800" s="10"/>
      <x:c r="G800" s="10"/>
      <x:c r="H800" s="10"/>
      <x:c r="I800" s="12"/>
      <x:c r="J800" s="12"/>
      <x:c r="K800" s="12"/>
      <x:c r="L800" s="12"/>
      <x:c r="M800" s="12"/>
      <x:c r="N800" s="13"/>
      <x:c r="O800" s="8" t="str">
        <x:f>IF(AND(ISNUMBER(I800),ISNUMBER(J800),LEN(D800)=6,OR(E800="long",E800="short")),IF(E800="long",J800-I800,I800-J800)*IF(RIGHT(D800,3)="JPY",100,10000),"")</x:f>
      </x:c>
      <x:c r="P800" s="13"/>
      <x:c r="Q800" s="13"/>
      <x:c r="R800" s="13"/>
      <x:c r="S800" s="8" t="str">
        <x:f>IF(COUNT(P800:R800)=3,R800+P800-Q800,"")</x:f>
      </x:c>
      <x:c r="T800" s="13"/>
      <x:c r="U800" s="13"/>
      <x:c r="V800" s="8" t="str">
        <x:f>IF(AND(C800&lt;&gt;"",ISNUMBER(S800),ISNUMBER(U800),U800&gt;0),S800/U800,"")</x:f>
      </x:c>
      <x:c r="W800" s="8" t="str">
        <x:f>IF(AND(ISNUMBER(V800),ISNUMBER(T800)),(T800-S800)/U800,"")</x:f>
      </x:c>
      <x:c r="X800" s="13"/>
      <x:c r="Y800" s="13"/>
      <x:c r="Z800" s="14"/>
      <x:c r="AA800" s="13"/>
      <x:c r="AB800" s="13"/>
      <x:c r="AC800" s="13"/>
      <x:c r="AD800" s="13"/>
      <x:c r="AE800" s="8" t="str">
        <x:f>IF(ISNUMBER(V800),SUM($V$2:V800),"")</x:f>
      </x:c>
      <x:c r="AF800" s="8" t="str">
        <x:f>IF(ISNUMBER(AE800),MAX(0,$AE$2:AE800)-AE800,"")</x:f>
      </x:c>
      <x:c r="AG800" s="16" t="str">
        <x:f>IF(AND(ISNUMBER(V800),ISNUMBER(Z800)),IF(Z800=0,1,0),"")</x:f>
      </x:c>
    </x:row>
    <x:row r="801">
      <x:c r="A801" s="10"/>
      <x:c r="B801" s="11"/>
      <x:c r="C801" s="11"/>
      <x:c r="D801" s="10"/>
      <x:c r="E801" s="10"/>
      <x:c r="F801" s="10"/>
      <x:c r="G801" s="10"/>
      <x:c r="H801" s="10"/>
      <x:c r="I801" s="12"/>
      <x:c r="J801" s="12"/>
      <x:c r="K801" s="12"/>
      <x:c r="L801" s="12"/>
      <x:c r="M801" s="12"/>
      <x:c r="N801" s="13"/>
      <x:c r="O801" s="8" t="str">
        <x:f>IF(AND(ISNUMBER(I801),ISNUMBER(J801),LEN(D801)=6,OR(E801="long",E801="short")),IF(E801="long",J801-I801,I801-J801)*IF(RIGHT(D801,3)="JPY",100,10000),"")</x:f>
      </x:c>
      <x:c r="P801" s="13"/>
      <x:c r="Q801" s="13"/>
      <x:c r="R801" s="13"/>
      <x:c r="S801" s="8" t="str">
        <x:f>IF(COUNT(P801:R801)=3,R801+P801-Q801,"")</x:f>
      </x:c>
      <x:c r="T801" s="13"/>
      <x:c r="U801" s="13"/>
      <x:c r="V801" s="8" t="str">
        <x:f>IF(AND(C801&lt;&gt;"",ISNUMBER(S801),ISNUMBER(U801),U801&gt;0),S801/U801,"")</x:f>
      </x:c>
      <x:c r="W801" s="8" t="str">
        <x:f>IF(AND(ISNUMBER(V801),ISNUMBER(T801)),(T801-S801)/U801,"")</x:f>
      </x:c>
      <x:c r="X801" s="13"/>
      <x:c r="Y801" s="13"/>
      <x:c r="Z801" s="14"/>
      <x:c r="AA801" s="13"/>
      <x:c r="AB801" s="13"/>
      <x:c r="AC801" s="13"/>
      <x:c r="AD801" s="13"/>
      <x:c r="AE801" s="8" t="str">
        <x:f>IF(ISNUMBER(V801),SUM($V$2:V801),"")</x:f>
      </x:c>
      <x:c r="AF801" s="8" t="str">
        <x:f>IF(ISNUMBER(AE801),MAX(0,$AE$2:AE801)-AE801,"")</x:f>
      </x:c>
      <x:c r="AG801" s="16" t="str">
        <x:f>IF(AND(ISNUMBER(V801),ISNUMBER(Z801)),IF(Z801=0,1,0),"")</x:f>
      </x:c>
    </x:row>
    <x:row r="802">
      <x:c r="A802" s="10"/>
      <x:c r="B802" s="11"/>
      <x:c r="C802" s="11"/>
      <x:c r="D802" s="10"/>
      <x:c r="E802" s="10"/>
      <x:c r="F802" s="10"/>
      <x:c r="G802" s="10"/>
      <x:c r="H802" s="10"/>
      <x:c r="I802" s="12"/>
      <x:c r="J802" s="12"/>
      <x:c r="K802" s="12"/>
      <x:c r="L802" s="12"/>
      <x:c r="M802" s="12"/>
      <x:c r="N802" s="13"/>
      <x:c r="O802" s="8" t="str">
        <x:f>IF(AND(ISNUMBER(I802),ISNUMBER(J802),LEN(D802)=6,OR(E802="long",E802="short")),IF(E802="long",J802-I802,I802-J802)*IF(RIGHT(D802,3)="JPY",100,10000),"")</x:f>
      </x:c>
      <x:c r="P802" s="13"/>
      <x:c r="Q802" s="13"/>
      <x:c r="R802" s="13"/>
      <x:c r="S802" s="8" t="str">
        <x:f>IF(COUNT(P802:R802)=3,R802+P802-Q802,"")</x:f>
      </x:c>
      <x:c r="T802" s="13"/>
      <x:c r="U802" s="13"/>
      <x:c r="V802" s="8" t="str">
        <x:f>IF(AND(C802&lt;&gt;"",ISNUMBER(S802),ISNUMBER(U802),U802&gt;0),S802/U802,"")</x:f>
      </x:c>
      <x:c r="W802" s="8" t="str">
        <x:f>IF(AND(ISNUMBER(V802),ISNUMBER(T802)),(T802-S802)/U802,"")</x:f>
      </x:c>
      <x:c r="X802" s="13"/>
      <x:c r="Y802" s="13"/>
      <x:c r="Z802" s="14"/>
      <x:c r="AA802" s="13"/>
      <x:c r="AB802" s="13"/>
      <x:c r="AC802" s="13"/>
      <x:c r="AD802" s="13"/>
      <x:c r="AE802" s="8" t="str">
        <x:f>IF(ISNUMBER(V802),SUM($V$2:V802),"")</x:f>
      </x:c>
      <x:c r="AF802" s="8" t="str">
        <x:f>IF(ISNUMBER(AE802),MAX(0,$AE$2:AE802)-AE802,"")</x:f>
      </x:c>
      <x:c r="AG802" s="16" t="str">
        <x:f>IF(AND(ISNUMBER(V802),ISNUMBER(Z802)),IF(Z802=0,1,0),"")</x:f>
      </x:c>
    </x:row>
    <x:row r="803">
      <x:c r="A803" s="10"/>
      <x:c r="B803" s="11"/>
      <x:c r="C803" s="11"/>
      <x:c r="D803" s="10"/>
      <x:c r="E803" s="10"/>
      <x:c r="F803" s="10"/>
      <x:c r="G803" s="10"/>
      <x:c r="H803" s="10"/>
      <x:c r="I803" s="12"/>
      <x:c r="J803" s="12"/>
      <x:c r="K803" s="12"/>
      <x:c r="L803" s="12"/>
      <x:c r="M803" s="12"/>
      <x:c r="N803" s="13"/>
      <x:c r="O803" s="8" t="str">
        <x:f>IF(AND(ISNUMBER(I803),ISNUMBER(J803),LEN(D803)=6,OR(E803="long",E803="short")),IF(E803="long",J803-I803,I803-J803)*IF(RIGHT(D803,3)="JPY",100,10000),"")</x:f>
      </x:c>
      <x:c r="P803" s="13"/>
      <x:c r="Q803" s="13"/>
      <x:c r="R803" s="13"/>
      <x:c r="S803" s="8" t="str">
        <x:f>IF(COUNT(P803:R803)=3,R803+P803-Q803,"")</x:f>
      </x:c>
      <x:c r="T803" s="13"/>
      <x:c r="U803" s="13"/>
      <x:c r="V803" s="8" t="str">
        <x:f>IF(AND(C803&lt;&gt;"",ISNUMBER(S803),ISNUMBER(U803),U803&gt;0),S803/U803,"")</x:f>
      </x:c>
      <x:c r="W803" s="8" t="str">
        <x:f>IF(AND(ISNUMBER(V803),ISNUMBER(T803)),(T803-S803)/U803,"")</x:f>
      </x:c>
      <x:c r="X803" s="13"/>
      <x:c r="Y803" s="13"/>
      <x:c r="Z803" s="14"/>
      <x:c r="AA803" s="13"/>
      <x:c r="AB803" s="13"/>
      <x:c r="AC803" s="13"/>
      <x:c r="AD803" s="13"/>
      <x:c r="AE803" s="8" t="str">
        <x:f>IF(ISNUMBER(V803),SUM($V$2:V803),"")</x:f>
      </x:c>
      <x:c r="AF803" s="8" t="str">
        <x:f>IF(ISNUMBER(AE803),MAX(0,$AE$2:AE803)-AE803,"")</x:f>
      </x:c>
      <x:c r="AG803" s="16" t="str">
        <x:f>IF(AND(ISNUMBER(V803),ISNUMBER(Z803)),IF(Z803=0,1,0),"")</x:f>
      </x:c>
    </x:row>
    <x:row r="804">
      <x:c r="A804" s="10"/>
      <x:c r="B804" s="11"/>
      <x:c r="C804" s="11"/>
      <x:c r="D804" s="10"/>
      <x:c r="E804" s="10"/>
      <x:c r="F804" s="10"/>
      <x:c r="G804" s="10"/>
      <x:c r="H804" s="10"/>
      <x:c r="I804" s="12"/>
      <x:c r="J804" s="12"/>
      <x:c r="K804" s="12"/>
      <x:c r="L804" s="12"/>
      <x:c r="M804" s="12"/>
      <x:c r="N804" s="13"/>
      <x:c r="O804" s="8" t="str">
        <x:f>IF(AND(ISNUMBER(I804),ISNUMBER(J804),LEN(D804)=6,OR(E804="long",E804="short")),IF(E804="long",J804-I804,I804-J804)*IF(RIGHT(D804,3)="JPY",100,10000),"")</x:f>
      </x:c>
      <x:c r="P804" s="13"/>
      <x:c r="Q804" s="13"/>
      <x:c r="R804" s="13"/>
      <x:c r="S804" s="8" t="str">
        <x:f>IF(COUNT(P804:R804)=3,R804+P804-Q804,"")</x:f>
      </x:c>
      <x:c r="T804" s="13"/>
      <x:c r="U804" s="13"/>
      <x:c r="V804" s="8" t="str">
        <x:f>IF(AND(C804&lt;&gt;"",ISNUMBER(S804),ISNUMBER(U804),U804&gt;0),S804/U804,"")</x:f>
      </x:c>
      <x:c r="W804" s="8" t="str">
        <x:f>IF(AND(ISNUMBER(V804),ISNUMBER(T804)),(T804-S804)/U804,"")</x:f>
      </x:c>
      <x:c r="X804" s="13"/>
      <x:c r="Y804" s="13"/>
      <x:c r="Z804" s="14"/>
      <x:c r="AA804" s="13"/>
      <x:c r="AB804" s="13"/>
      <x:c r="AC804" s="13"/>
      <x:c r="AD804" s="13"/>
      <x:c r="AE804" s="8" t="str">
        <x:f>IF(ISNUMBER(V804),SUM($V$2:V804),"")</x:f>
      </x:c>
      <x:c r="AF804" s="8" t="str">
        <x:f>IF(ISNUMBER(AE804),MAX(0,$AE$2:AE804)-AE804,"")</x:f>
      </x:c>
      <x:c r="AG804" s="16" t="str">
        <x:f>IF(AND(ISNUMBER(V804),ISNUMBER(Z804)),IF(Z804=0,1,0),"")</x:f>
      </x:c>
    </x:row>
    <x:row r="805">
      <x:c r="A805" s="10"/>
      <x:c r="B805" s="11"/>
      <x:c r="C805" s="11"/>
      <x:c r="D805" s="10"/>
      <x:c r="E805" s="10"/>
      <x:c r="F805" s="10"/>
      <x:c r="G805" s="10"/>
      <x:c r="H805" s="10"/>
      <x:c r="I805" s="12"/>
      <x:c r="J805" s="12"/>
      <x:c r="K805" s="12"/>
      <x:c r="L805" s="12"/>
      <x:c r="M805" s="12"/>
      <x:c r="N805" s="13"/>
      <x:c r="O805" s="8" t="str">
        <x:f>IF(AND(ISNUMBER(I805),ISNUMBER(J805),LEN(D805)=6,OR(E805="long",E805="short")),IF(E805="long",J805-I805,I805-J805)*IF(RIGHT(D805,3)="JPY",100,10000),"")</x:f>
      </x:c>
      <x:c r="P805" s="13"/>
      <x:c r="Q805" s="13"/>
      <x:c r="R805" s="13"/>
      <x:c r="S805" s="8" t="str">
        <x:f>IF(COUNT(P805:R805)=3,R805+P805-Q805,"")</x:f>
      </x:c>
      <x:c r="T805" s="13"/>
      <x:c r="U805" s="13"/>
      <x:c r="V805" s="8" t="str">
        <x:f>IF(AND(C805&lt;&gt;"",ISNUMBER(S805),ISNUMBER(U805),U805&gt;0),S805/U805,"")</x:f>
      </x:c>
      <x:c r="W805" s="8" t="str">
        <x:f>IF(AND(ISNUMBER(V805),ISNUMBER(T805)),(T805-S805)/U805,"")</x:f>
      </x:c>
      <x:c r="X805" s="13"/>
      <x:c r="Y805" s="13"/>
      <x:c r="Z805" s="14"/>
      <x:c r="AA805" s="13"/>
      <x:c r="AB805" s="13"/>
      <x:c r="AC805" s="13"/>
      <x:c r="AD805" s="13"/>
      <x:c r="AE805" s="8" t="str">
        <x:f>IF(ISNUMBER(V805),SUM($V$2:V805),"")</x:f>
      </x:c>
      <x:c r="AF805" s="8" t="str">
        <x:f>IF(ISNUMBER(AE805),MAX(0,$AE$2:AE805)-AE805,"")</x:f>
      </x:c>
      <x:c r="AG805" s="16" t="str">
        <x:f>IF(AND(ISNUMBER(V805),ISNUMBER(Z805)),IF(Z805=0,1,0),"")</x:f>
      </x:c>
    </x:row>
    <x:row r="806">
      <x:c r="A806" s="10"/>
      <x:c r="B806" s="11"/>
      <x:c r="C806" s="11"/>
      <x:c r="D806" s="10"/>
      <x:c r="E806" s="10"/>
      <x:c r="F806" s="10"/>
      <x:c r="G806" s="10"/>
      <x:c r="H806" s="10"/>
      <x:c r="I806" s="12"/>
      <x:c r="J806" s="12"/>
      <x:c r="K806" s="12"/>
      <x:c r="L806" s="12"/>
      <x:c r="M806" s="12"/>
      <x:c r="N806" s="13"/>
      <x:c r="O806" s="8" t="str">
        <x:f>IF(AND(ISNUMBER(I806),ISNUMBER(J806),LEN(D806)=6,OR(E806="long",E806="short")),IF(E806="long",J806-I806,I806-J806)*IF(RIGHT(D806,3)="JPY",100,10000),"")</x:f>
      </x:c>
      <x:c r="P806" s="13"/>
      <x:c r="Q806" s="13"/>
      <x:c r="R806" s="13"/>
      <x:c r="S806" s="8" t="str">
        <x:f>IF(COUNT(P806:R806)=3,R806+P806-Q806,"")</x:f>
      </x:c>
      <x:c r="T806" s="13"/>
      <x:c r="U806" s="13"/>
      <x:c r="V806" s="8" t="str">
        <x:f>IF(AND(C806&lt;&gt;"",ISNUMBER(S806),ISNUMBER(U806),U806&gt;0),S806/U806,"")</x:f>
      </x:c>
      <x:c r="W806" s="8" t="str">
        <x:f>IF(AND(ISNUMBER(V806),ISNUMBER(T806)),(T806-S806)/U806,"")</x:f>
      </x:c>
      <x:c r="X806" s="13"/>
      <x:c r="Y806" s="13"/>
      <x:c r="Z806" s="14"/>
      <x:c r="AA806" s="13"/>
      <x:c r="AB806" s="13"/>
      <x:c r="AC806" s="13"/>
      <x:c r="AD806" s="13"/>
      <x:c r="AE806" s="8" t="str">
        <x:f>IF(ISNUMBER(V806),SUM($V$2:V806),"")</x:f>
      </x:c>
      <x:c r="AF806" s="8" t="str">
        <x:f>IF(ISNUMBER(AE806),MAX(0,$AE$2:AE806)-AE806,"")</x:f>
      </x:c>
      <x:c r="AG806" s="16" t="str">
        <x:f>IF(AND(ISNUMBER(V806),ISNUMBER(Z806)),IF(Z806=0,1,0),"")</x:f>
      </x:c>
    </x:row>
    <x:row r="807">
      <x:c r="A807" s="10"/>
      <x:c r="B807" s="11"/>
      <x:c r="C807" s="11"/>
      <x:c r="D807" s="10"/>
      <x:c r="E807" s="10"/>
      <x:c r="F807" s="10"/>
      <x:c r="G807" s="10"/>
      <x:c r="H807" s="10"/>
      <x:c r="I807" s="12"/>
      <x:c r="J807" s="12"/>
      <x:c r="K807" s="12"/>
      <x:c r="L807" s="12"/>
      <x:c r="M807" s="12"/>
      <x:c r="N807" s="13"/>
      <x:c r="O807" s="8" t="str">
        <x:f>IF(AND(ISNUMBER(I807),ISNUMBER(J807),LEN(D807)=6,OR(E807="long",E807="short")),IF(E807="long",J807-I807,I807-J807)*IF(RIGHT(D807,3)="JPY",100,10000),"")</x:f>
      </x:c>
      <x:c r="P807" s="13"/>
      <x:c r="Q807" s="13"/>
      <x:c r="R807" s="13"/>
      <x:c r="S807" s="8" t="str">
        <x:f>IF(COUNT(P807:R807)=3,R807+P807-Q807,"")</x:f>
      </x:c>
      <x:c r="T807" s="13"/>
      <x:c r="U807" s="13"/>
      <x:c r="V807" s="8" t="str">
        <x:f>IF(AND(C807&lt;&gt;"",ISNUMBER(S807),ISNUMBER(U807),U807&gt;0),S807/U807,"")</x:f>
      </x:c>
      <x:c r="W807" s="8" t="str">
        <x:f>IF(AND(ISNUMBER(V807),ISNUMBER(T807)),(T807-S807)/U807,"")</x:f>
      </x:c>
      <x:c r="X807" s="13"/>
      <x:c r="Y807" s="13"/>
      <x:c r="Z807" s="14"/>
      <x:c r="AA807" s="13"/>
      <x:c r="AB807" s="13"/>
      <x:c r="AC807" s="13"/>
      <x:c r="AD807" s="13"/>
      <x:c r="AE807" s="8" t="str">
        <x:f>IF(ISNUMBER(V807),SUM($V$2:V807),"")</x:f>
      </x:c>
      <x:c r="AF807" s="8" t="str">
        <x:f>IF(ISNUMBER(AE807),MAX(0,$AE$2:AE807)-AE807,"")</x:f>
      </x:c>
      <x:c r="AG807" s="16" t="str">
        <x:f>IF(AND(ISNUMBER(V807),ISNUMBER(Z807)),IF(Z807=0,1,0),"")</x:f>
      </x:c>
    </x:row>
    <x:row r="808">
      <x:c r="A808" s="10"/>
      <x:c r="B808" s="11"/>
      <x:c r="C808" s="11"/>
      <x:c r="D808" s="10"/>
      <x:c r="E808" s="10"/>
      <x:c r="F808" s="10"/>
      <x:c r="G808" s="10"/>
      <x:c r="H808" s="10"/>
      <x:c r="I808" s="12"/>
      <x:c r="J808" s="12"/>
      <x:c r="K808" s="12"/>
      <x:c r="L808" s="12"/>
      <x:c r="M808" s="12"/>
      <x:c r="N808" s="13"/>
      <x:c r="O808" s="8" t="str">
        <x:f>IF(AND(ISNUMBER(I808),ISNUMBER(J808),LEN(D808)=6,OR(E808="long",E808="short")),IF(E808="long",J808-I808,I808-J808)*IF(RIGHT(D808,3)="JPY",100,10000),"")</x:f>
      </x:c>
      <x:c r="P808" s="13"/>
      <x:c r="Q808" s="13"/>
      <x:c r="R808" s="13"/>
      <x:c r="S808" s="8" t="str">
        <x:f>IF(COUNT(P808:R808)=3,R808+P808-Q808,"")</x:f>
      </x:c>
      <x:c r="T808" s="13"/>
      <x:c r="U808" s="13"/>
      <x:c r="V808" s="8" t="str">
        <x:f>IF(AND(C808&lt;&gt;"",ISNUMBER(S808),ISNUMBER(U808),U808&gt;0),S808/U808,"")</x:f>
      </x:c>
      <x:c r="W808" s="8" t="str">
        <x:f>IF(AND(ISNUMBER(V808),ISNUMBER(T808)),(T808-S808)/U808,"")</x:f>
      </x:c>
      <x:c r="X808" s="13"/>
      <x:c r="Y808" s="13"/>
      <x:c r="Z808" s="14"/>
      <x:c r="AA808" s="13"/>
      <x:c r="AB808" s="13"/>
      <x:c r="AC808" s="13"/>
      <x:c r="AD808" s="13"/>
      <x:c r="AE808" s="8" t="str">
        <x:f>IF(ISNUMBER(V808),SUM($V$2:V808),"")</x:f>
      </x:c>
      <x:c r="AF808" s="8" t="str">
        <x:f>IF(ISNUMBER(AE808),MAX(0,$AE$2:AE808)-AE808,"")</x:f>
      </x:c>
      <x:c r="AG808" s="16" t="str">
        <x:f>IF(AND(ISNUMBER(V808),ISNUMBER(Z808)),IF(Z808=0,1,0),"")</x:f>
      </x:c>
    </x:row>
    <x:row r="809">
      <x:c r="A809" s="10"/>
      <x:c r="B809" s="11"/>
      <x:c r="C809" s="11"/>
      <x:c r="D809" s="10"/>
      <x:c r="E809" s="10"/>
      <x:c r="F809" s="10"/>
      <x:c r="G809" s="10"/>
      <x:c r="H809" s="10"/>
      <x:c r="I809" s="12"/>
      <x:c r="J809" s="12"/>
      <x:c r="K809" s="12"/>
      <x:c r="L809" s="12"/>
      <x:c r="M809" s="12"/>
      <x:c r="N809" s="13"/>
      <x:c r="O809" s="8" t="str">
        <x:f>IF(AND(ISNUMBER(I809),ISNUMBER(J809),LEN(D809)=6,OR(E809="long",E809="short")),IF(E809="long",J809-I809,I809-J809)*IF(RIGHT(D809,3)="JPY",100,10000),"")</x:f>
      </x:c>
      <x:c r="P809" s="13"/>
      <x:c r="Q809" s="13"/>
      <x:c r="R809" s="13"/>
      <x:c r="S809" s="8" t="str">
        <x:f>IF(COUNT(P809:R809)=3,R809+P809-Q809,"")</x:f>
      </x:c>
      <x:c r="T809" s="13"/>
      <x:c r="U809" s="13"/>
      <x:c r="V809" s="8" t="str">
        <x:f>IF(AND(C809&lt;&gt;"",ISNUMBER(S809),ISNUMBER(U809),U809&gt;0),S809/U809,"")</x:f>
      </x:c>
      <x:c r="W809" s="8" t="str">
        <x:f>IF(AND(ISNUMBER(V809),ISNUMBER(T809)),(T809-S809)/U809,"")</x:f>
      </x:c>
      <x:c r="X809" s="13"/>
      <x:c r="Y809" s="13"/>
      <x:c r="Z809" s="14"/>
      <x:c r="AA809" s="13"/>
      <x:c r="AB809" s="13"/>
      <x:c r="AC809" s="13"/>
      <x:c r="AD809" s="13"/>
      <x:c r="AE809" s="8" t="str">
        <x:f>IF(ISNUMBER(V809),SUM($V$2:V809),"")</x:f>
      </x:c>
      <x:c r="AF809" s="8" t="str">
        <x:f>IF(ISNUMBER(AE809),MAX(0,$AE$2:AE809)-AE809,"")</x:f>
      </x:c>
      <x:c r="AG809" s="16" t="str">
        <x:f>IF(AND(ISNUMBER(V809),ISNUMBER(Z809)),IF(Z809=0,1,0),"")</x:f>
      </x:c>
    </x:row>
    <x:row r="810">
      <x:c r="A810" s="10"/>
      <x:c r="B810" s="11"/>
      <x:c r="C810" s="11"/>
      <x:c r="D810" s="10"/>
      <x:c r="E810" s="10"/>
      <x:c r="F810" s="10"/>
      <x:c r="G810" s="10"/>
      <x:c r="H810" s="10"/>
      <x:c r="I810" s="12"/>
      <x:c r="J810" s="12"/>
      <x:c r="K810" s="12"/>
      <x:c r="L810" s="12"/>
      <x:c r="M810" s="12"/>
      <x:c r="N810" s="13"/>
      <x:c r="O810" s="8" t="str">
        <x:f>IF(AND(ISNUMBER(I810),ISNUMBER(J810),LEN(D810)=6,OR(E810="long",E810="short")),IF(E810="long",J810-I810,I810-J810)*IF(RIGHT(D810,3)="JPY",100,10000),"")</x:f>
      </x:c>
      <x:c r="P810" s="13"/>
      <x:c r="Q810" s="13"/>
      <x:c r="R810" s="13"/>
      <x:c r="S810" s="8" t="str">
        <x:f>IF(COUNT(P810:R810)=3,R810+P810-Q810,"")</x:f>
      </x:c>
      <x:c r="T810" s="13"/>
      <x:c r="U810" s="13"/>
      <x:c r="V810" s="8" t="str">
        <x:f>IF(AND(C810&lt;&gt;"",ISNUMBER(S810),ISNUMBER(U810),U810&gt;0),S810/U810,"")</x:f>
      </x:c>
      <x:c r="W810" s="8" t="str">
        <x:f>IF(AND(ISNUMBER(V810),ISNUMBER(T810)),(T810-S810)/U810,"")</x:f>
      </x:c>
      <x:c r="X810" s="13"/>
      <x:c r="Y810" s="13"/>
      <x:c r="Z810" s="14"/>
      <x:c r="AA810" s="13"/>
      <x:c r="AB810" s="13"/>
      <x:c r="AC810" s="13"/>
      <x:c r="AD810" s="13"/>
      <x:c r="AE810" s="8" t="str">
        <x:f>IF(ISNUMBER(V810),SUM($V$2:V810),"")</x:f>
      </x:c>
      <x:c r="AF810" s="8" t="str">
        <x:f>IF(ISNUMBER(AE810),MAX(0,$AE$2:AE810)-AE810,"")</x:f>
      </x:c>
      <x:c r="AG810" s="16" t="str">
        <x:f>IF(AND(ISNUMBER(V810),ISNUMBER(Z810)),IF(Z810=0,1,0),"")</x:f>
      </x:c>
    </x:row>
    <x:row r="811">
      <x:c r="A811" s="10"/>
      <x:c r="B811" s="11"/>
      <x:c r="C811" s="11"/>
      <x:c r="D811" s="10"/>
      <x:c r="E811" s="10"/>
      <x:c r="F811" s="10"/>
      <x:c r="G811" s="10"/>
      <x:c r="H811" s="10"/>
      <x:c r="I811" s="12"/>
      <x:c r="J811" s="12"/>
      <x:c r="K811" s="12"/>
      <x:c r="L811" s="12"/>
      <x:c r="M811" s="12"/>
      <x:c r="N811" s="13"/>
      <x:c r="O811" s="8" t="str">
        <x:f>IF(AND(ISNUMBER(I811),ISNUMBER(J811),LEN(D811)=6,OR(E811="long",E811="short")),IF(E811="long",J811-I811,I811-J811)*IF(RIGHT(D811,3)="JPY",100,10000),"")</x:f>
      </x:c>
      <x:c r="P811" s="13"/>
      <x:c r="Q811" s="13"/>
      <x:c r="R811" s="13"/>
      <x:c r="S811" s="8" t="str">
        <x:f>IF(COUNT(P811:R811)=3,R811+P811-Q811,"")</x:f>
      </x:c>
      <x:c r="T811" s="13"/>
      <x:c r="U811" s="13"/>
      <x:c r="V811" s="8" t="str">
        <x:f>IF(AND(C811&lt;&gt;"",ISNUMBER(S811),ISNUMBER(U811),U811&gt;0),S811/U811,"")</x:f>
      </x:c>
      <x:c r="W811" s="8" t="str">
        <x:f>IF(AND(ISNUMBER(V811),ISNUMBER(T811)),(T811-S811)/U811,"")</x:f>
      </x:c>
      <x:c r="X811" s="13"/>
      <x:c r="Y811" s="13"/>
      <x:c r="Z811" s="14"/>
      <x:c r="AA811" s="13"/>
      <x:c r="AB811" s="13"/>
      <x:c r="AC811" s="13"/>
      <x:c r="AD811" s="13"/>
      <x:c r="AE811" s="8" t="str">
        <x:f>IF(ISNUMBER(V811),SUM($V$2:V811),"")</x:f>
      </x:c>
      <x:c r="AF811" s="8" t="str">
        <x:f>IF(ISNUMBER(AE811),MAX(0,$AE$2:AE811)-AE811,"")</x:f>
      </x:c>
      <x:c r="AG811" s="16" t="str">
        <x:f>IF(AND(ISNUMBER(V811),ISNUMBER(Z811)),IF(Z811=0,1,0),"")</x:f>
      </x:c>
    </x:row>
    <x:row r="812">
      <x:c r="A812" s="10"/>
      <x:c r="B812" s="11"/>
      <x:c r="C812" s="11"/>
      <x:c r="D812" s="10"/>
      <x:c r="E812" s="10"/>
      <x:c r="F812" s="10"/>
      <x:c r="G812" s="10"/>
      <x:c r="H812" s="10"/>
      <x:c r="I812" s="12"/>
      <x:c r="J812" s="12"/>
      <x:c r="K812" s="12"/>
      <x:c r="L812" s="12"/>
      <x:c r="M812" s="12"/>
      <x:c r="N812" s="13"/>
      <x:c r="O812" s="8" t="str">
        <x:f>IF(AND(ISNUMBER(I812),ISNUMBER(J812),LEN(D812)=6,OR(E812="long",E812="short")),IF(E812="long",J812-I812,I812-J812)*IF(RIGHT(D812,3)="JPY",100,10000),"")</x:f>
      </x:c>
      <x:c r="P812" s="13"/>
      <x:c r="Q812" s="13"/>
      <x:c r="R812" s="13"/>
      <x:c r="S812" s="8" t="str">
        <x:f>IF(COUNT(P812:R812)=3,R812+P812-Q812,"")</x:f>
      </x:c>
      <x:c r="T812" s="13"/>
      <x:c r="U812" s="13"/>
      <x:c r="V812" s="8" t="str">
        <x:f>IF(AND(C812&lt;&gt;"",ISNUMBER(S812),ISNUMBER(U812),U812&gt;0),S812/U812,"")</x:f>
      </x:c>
      <x:c r="W812" s="8" t="str">
        <x:f>IF(AND(ISNUMBER(V812),ISNUMBER(T812)),(T812-S812)/U812,"")</x:f>
      </x:c>
      <x:c r="X812" s="13"/>
      <x:c r="Y812" s="13"/>
      <x:c r="Z812" s="14"/>
      <x:c r="AA812" s="13"/>
      <x:c r="AB812" s="13"/>
      <x:c r="AC812" s="13"/>
      <x:c r="AD812" s="13"/>
      <x:c r="AE812" s="8" t="str">
        <x:f>IF(ISNUMBER(V812),SUM($V$2:V812),"")</x:f>
      </x:c>
      <x:c r="AF812" s="8" t="str">
        <x:f>IF(ISNUMBER(AE812),MAX(0,$AE$2:AE812)-AE812,"")</x:f>
      </x:c>
      <x:c r="AG812" s="16" t="str">
        <x:f>IF(AND(ISNUMBER(V812),ISNUMBER(Z812)),IF(Z812=0,1,0),"")</x:f>
      </x:c>
    </x:row>
    <x:row r="813">
      <x:c r="A813" s="10"/>
      <x:c r="B813" s="11"/>
      <x:c r="C813" s="11"/>
      <x:c r="D813" s="10"/>
      <x:c r="E813" s="10"/>
      <x:c r="F813" s="10"/>
      <x:c r="G813" s="10"/>
      <x:c r="H813" s="10"/>
      <x:c r="I813" s="12"/>
      <x:c r="J813" s="12"/>
      <x:c r="K813" s="12"/>
      <x:c r="L813" s="12"/>
      <x:c r="M813" s="12"/>
      <x:c r="N813" s="13"/>
      <x:c r="O813" s="8" t="str">
        <x:f>IF(AND(ISNUMBER(I813),ISNUMBER(J813),LEN(D813)=6,OR(E813="long",E813="short")),IF(E813="long",J813-I813,I813-J813)*IF(RIGHT(D813,3)="JPY",100,10000),"")</x:f>
      </x:c>
      <x:c r="P813" s="13"/>
      <x:c r="Q813" s="13"/>
      <x:c r="R813" s="13"/>
      <x:c r="S813" s="8" t="str">
        <x:f>IF(COUNT(P813:R813)=3,R813+P813-Q813,"")</x:f>
      </x:c>
      <x:c r="T813" s="13"/>
      <x:c r="U813" s="13"/>
      <x:c r="V813" s="8" t="str">
        <x:f>IF(AND(C813&lt;&gt;"",ISNUMBER(S813),ISNUMBER(U813),U813&gt;0),S813/U813,"")</x:f>
      </x:c>
      <x:c r="W813" s="8" t="str">
        <x:f>IF(AND(ISNUMBER(V813),ISNUMBER(T813)),(T813-S813)/U813,"")</x:f>
      </x:c>
      <x:c r="X813" s="13"/>
      <x:c r="Y813" s="13"/>
      <x:c r="Z813" s="14"/>
      <x:c r="AA813" s="13"/>
      <x:c r="AB813" s="13"/>
      <x:c r="AC813" s="13"/>
      <x:c r="AD813" s="13"/>
      <x:c r="AE813" s="8" t="str">
        <x:f>IF(ISNUMBER(V813),SUM($V$2:V813),"")</x:f>
      </x:c>
      <x:c r="AF813" s="8" t="str">
        <x:f>IF(ISNUMBER(AE813),MAX(0,$AE$2:AE813)-AE813,"")</x:f>
      </x:c>
      <x:c r="AG813" s="16" t="str">
        <x:f>IF(AND(ISNUMBER(V813),ISNUMBER(Z813)),IF(Z813=0,1,0),"")</x:f>
      </x:c>
    </x:row>
    <x:row r="814">
      <x:c r="A814" s="10"/>
      <x:c r="B814" s="11"/>
      <x:c r="C814" s="11"/>
      <x:c r="D814" s="10"/>
      <x:c r="E814" s="10"/>
      <x:c r="F814" s="10"/>
      <x:c r="G814" s="10"/>
      <x:c r="H814" s="10"/>
      <x:c r="I814" s="12"/>
      <x:c r="J814" s="12"/>
      <x:c r="K814" s="12"/>
      <x:c r="L814" s="12"/>
      <x:c r="M814" s="12"/>
      <x:c r="N814" s="13"/>
      <x:c r="O814" s="8" t="str">
        <x:f>IF(AND(ISNUMBER(I814),ISNUMBER(J814),LEN(D814)=6,OR(E814="long",E814="short")),IF(E814="long",J814-I814,I814-J814)*IF(RIGHT(D814,3)="JPY",100,10000),"")</x:f>
      </x:c>
      <x:c r="P814" s="13"/>
      <x:c r="Q814" s="13"/>
      <x:c r="R814" s="13"/>
      <x:c r="S814" s="8" t="str">
        <x:f>IF(COUNT(P814:R814)=3,R814+P814-Q814,"")</x:f>
      </x:c>
      <x:c r="T814" s="13"/>
      <x:c r="U814" s="13"/>
      <x:c r="V814" s="8" t="str">
        <x:f>IF(AND(C814&lt;&gt;"",ISNUMBER(S814),ISNUMBER(U814),U814&gt;0),S814/U814,"")</x:f>
      </x:c>
      <x:c r="W814" s="8" t="str">
        <x:f>IF(AND(ISNUMBER(V814),ISNUMBER(T814)),(T814-S814)/U814,"")</x:f>
      </x:c>
      <x:c r="X814" s="13"/>
      <x:c r="Y814" s="13"/>
      <x:c r="Z814" s="14"/>
      <x:c r="AA814" s="13"/>
      <x:c r="AB814" s="13"/>
      <x:c r="AC814" s="13"/>
      <x:c r="AD814" s="13"/>
      <x:c r="AE814" s="8" t="str">
        <x:f>IF(ISNUMBER(V814),SUM($V$2:V814),"")</x:f>
      </x:c>
      <x:c r="AF814" s="8" t="str">
        <x:f>IF(ISNUMBER(AE814),MAX(0,$AE$2:AE814)-AE814,"")</x:f>
      </x:c>
      <x:c r="AG814" s="16" t="str">
        <x:f>IF(AND(ISNUMBER(V814),ISNUMBER(Z814)),IF(Z814=0,1,0),"")</x:f>
      </x:c>
    </x:row>
    <x:row r="815">
      <x:c r="A815" s="10"/>
      <x:c r="B815" s="11"/>
      <x:c r="C815" s="11"/>
      <x:c r="D815" s="10"/>
      <x:c r="E815" s="10"/>
      <x:c r="F815" s="10"/>
      <x:c r="G815" s="10"/>
      <x:c r="H815" s="10"/>
      <x:c r="I815" s="12"/>
      <x:c r="J815" s="12"/>
      <x:c r="K815" s="12"/>
      <x:c r="L815" s="12"/>
      <x:c r="M815" s="12"/>
      <x:c r="N815" s="13"/>
      <x:c r="O815" s="8" t="str">
        <x:f>IF(AND(ISNUMBER(I815),ISNUMBER(J815),LEN(D815)=6,OR(E815="long",E815="short")),IF(E815="long",J815-I815,I815-J815)*IF(RIGHT(D815,3)="JPY",100,10000),"")</x:f>
      </x:c>
      <x:c r="P815" s="13"/>
      <x:c r="Q815" s="13"/>
      <x:c r="R815" s="13"/>
      <x:c r="S815" s="8" t="str">
        <x:f>IF(COUNT(P815:R815)=3,R815+P815-Q815,"")</x:f>
      </x:c>
      <x:c r="T815" s="13"/>
      <x:c r="U815" s="13"/>
      <x:c r="V815" s="8" t="str">
        <x:f>IF(AND(C815&lt;&gt;"",ISNUMBER(S815),ISNUMBER(U815),U815&gt;0),S815/U815,"")</x:f>
      </x:c>
      <x:c r="W815" s="8" t="str">
        <x:f>IF(AND(ISNUMBER(V815),ISNUMBER(T815)),(T815-S815)/U815,"")</x:f>
      </x:c>
      <x:c r="X815" s="13"/>
      <x:c r="Y815" s="13"/>
      <x:c r="Z815" s="14"/>
      <x:c r="AA815" s="13"/>
      <x:c r="AB815" s="13"/>
      <x:c r="AC815" s="13"/>
      <x:c r="AD815" s="13"/>
      <x:c r="AE815" s="8" t="str">
        <x:f>IF(ISNUMBER(V815),SUM($V$2:V815),"")</x:f>
      </x:c>
      <x:c r="AF815" s="8" t="str">
        <x:f>IF(ISNUMBER(AE815),MAX(0,$AE$2:AE815)-AE815,"")</x:f>
      </x:c>
      <x:c r="AG815" s="16" t="str">
        <x:f>IF(AND(ISNUMBER(V815),ISNUMBER(Z815)),IF(Z815=0,1,0),"")</x:f>
      </x:c>
    </x:row>
    <x:row r="816">
      <x:c r="A816" s="10"/>
      <x:c r="B816" s="11"/>
      <x:c r="C816" s="11"/>
      <x:c r="D816" s="10"/>
      <x:c r="E816" s="10"/>
      <x:c r="F816" s="10"/>
      <x:c r="G816" s="10"/>
      <x:c r="H816" s="10"/>
      <x:c r="I816" s="12"/>
      <x:c r="J816" s="12"/>
      <x:c r="K816" s="12"/>
      <x:c r="L816" s="12"/>
      <x:c r="M816" s="12"/>
      <x:c r="N816" s="13"/>
      <x:c r="O816" s="8" t="str">
        <x:f>IF(AND(ISNUMBER(I816),ISNUMBER(J816),LEN(D816)=6,OR(E816="long",E816="short")),IF(E816="long",J816-I816,I816-J816)*IF(RIGHT(D816,3)="JPY",100,10000),"")</x:f>
      </x:c>
      <x:c r="P816" s="13"/>
      <x:c r="Q816" s="13"/>
      <x:c r="R816" s="13"/>
      <x:c r="S816" s="8" t="str">
        <x:f>IF(COUNT(P816:R816)=3,R816+P816-Q816,"")</x:f>
      </x:c>
      <x:c r="T816" s="13"/>
      <x:c r="U816" s="13"/>
      <x:c r="V816" s="8" t="str">
        <x:f>IF(AND(C816&lt;&gt;"",ISNUMBER(S816),ISNUMBER(U816),U816&gt;0),S816/U816,"")</x:f>
      </x:c>
      <x:c r="W816" s="8" t="str">
        <x:f>IF(AND(ISNUMBER(V816),ISNUMBER(T816)),(T816-S816)/U816,"")</x:f>
      </x:c>
      <x:c r="X816" s="13"/>
      <x:c r="Y816" s="13"/>
      <x:c r="Z816" s="14"/>
      <x:c r="AA816" s="13"/>
      <x:c r="AB816" s="13"/>
      <x:c r="AC816" s="13"/>
      <x:c r="AD816" s="13"/>
      <x:c r="AE816" s="8" t="str">
        <x:f>IF(ISNUMBER(V816),SUM($V$2:V816),"")</x:f>
      </x:c>
      <x:c r="AF816" s="8" t="str">
        <x:f>IF(ISNUMBER(AE816),MAX(0,$AE$2:AE816)-AE816,"")</x:f>
      </x:c>
      <x:c r="AG816" s="16" t="str">
        <x:f>IF(AND(ISNUMBER(V816),ISNUMBER(Z816)),IF(Z816=0,1,0),"")</x:f>
      </x:c>
    </x:row>
    <x:row r="817">
      <x:c r="A817" s="10"/>
      <x:c r="B817" s="11"/>
      <x:c r="C817" s="11"/>
      <x:c r="D817" s="10"/>
      <x:c r="E817" s="10"/>
      <x:c r="F817" s="10"/>
      <x:c r="G817" s="10"/>
      <x:c r="H817" s="10"/>
      <x:c r="I817" s="12"/>
      <x:c r="J817" s="12"/>
      <x:c r="K817" s="12"/>
      <x:c r="L817" s="12"/>
      <x:c r="M817" s="12"/>
      <x:c r="N817" s="13"/>
      <x:c r="O817" s="8" t="str">
        <x:f>IF(AND(ISNUMBER(I817),ISNUMBER(J817),LEN(D817)=6,OR(E817="long",E817="short")),IF(E817="long",J817-I817,I817-J817)*IF(RIGHT(D817,3)="JPY",100,10000),"")</x:f>
      </x:c>
      <x:c r="P817" s="13"/>
      <x:c r="Q817" s="13"/>
      <x:c r="R817" s="13"/>
      <x:c r="S817" s="8" t="str">
        <x:f>IF(COUNT(P817:R817)=3,R817+P817-Q817,"")</x:f>
      </x:c>
      <x:c r="T817" s="13"/>
      <x:c r="U817" s="13"/>
      <x:c r="V817" s="8" t="str">
        <x:f>IF(AND(C817&lt;&gt;"",ISNUMBER(S817),ISNUMBER(U817),U817&gt;0),S817/U817,"")</x:f>
      </x:c>
      <x:c r="W817" s="8" t="str">
        <x:f>IF(AND(ISNUMBER(V817),ISNUMBER(T817)),(T817-S817)/U817,"")</x:f>
      </x:c>
      <x:c r="X817" s="13"/>
      <x:c r="Y817" s="13"/>
      <x:c r="Z817" s="14"/>
      <x:c r="AA817" s="13"/>
      <x:c r="AB817" s="13"/>
      <x:c r="AC817" s="13"/>
      <x:c r="AD817" s="13"/>
      <x:c r="AE817" s="8" t="str">
        <x:f>IF(ISNUMBER(V817),SUM($V$2:V817),"")</x:f>
      </x:c>
      <x:c r="AF817" s="8" t="str">
        <x:f>IF(ISNUMBER(AE817),MAX(0,$AE$2:AE817)-AE817,"")</x:f>
      </x:c>
      <x:c r="AG817" s="16" t="str">
        <x:f>IF(AND(ISNUMBER(V817),ISNUMBER(Z817)),IF(Z817=0,1,0),"")</x:f>
      </x:c>
    </x:row>
    <x:row r="818">
      <x:c r="A818" s="10"/>
      <x:c r="B818" s="11"/>
      <x:c r="C818" s="11"/>
      <x:c r="D818" s="10"/>
      <x:c r="E818" s="10"/>
      <x:c r="F818" s="10"/>
      <x:c r="G818" s="10"/>
      <x:c r="H818" s="10"/>
      <x:c r="I818" s="12"/>
      <x:c r="J818" s="12"/>
      <x:c r="K818" s="12"/>
      <x:c r="L818" s="12"/>
      <x:c r="M818" s="12"/>
      <x:c r="N818" s="13"/>
      <x:c r="O818" s="8" t="str">
        <x:f>IF(AND(ISNUMBER(I818),ISNUMBER(J818),LEN(D818)=6,OR(E818="long",E818="short")),IF(E818="long",J818-I818,I818-J818)*IF(RIGHT(D818,3)="JPY",100,10000),"")</x:f>
      </x:c>
      <x:c r="P818" s="13"/>
      <x:c r="Q818" s="13"/>
      <x:c r="R818" s="13"/>
      <x:c r="S818" s="8" t="str">
        <x:f>IF(COUNT(P818:R818)=3,R818+P818-Q818,"")</x:f>
      </x:c>
      <x:c r="T818" s="13"/>
      <x:c r="U818" s="13"/>
      <x:c r="V818" s="8" t="str">
        <x:f>IF(AND(C818&lt;&gt;"",ISNUMBER(S818),ISNUMBER(U818),U818&gt;0),S818/U818,"")</x:f>
      </x:c>
      <x:c r="W818" s="8" t="str">
        <x:f>IF(AND(ISNUMBER(V818),ISNUMBER(T818)),(T818-S818)/U818,"")</x:f>
      </x:c>
      <x:c r="X818" s="13"/>
      <x:c r="Y818" s="13"/>
      <x:c r="Z818" s="14"/>
      <x:c r="AA818" s="13"/>
      <x:c r="AB818" s="13"/>
      <x:c r="AC818" s="13"/>
      <x:c r="AD818" s="13"/>
      <x:c r="AE818" s="8" t="str">
        <x:f>IF(ISNUMBER(V818),SUM($V$2:V818),"")</x:f>
      </x:c>
      <x:c r="AF818" s="8" t="str">
        <x:f>IF(ISNUMBER(AE818),MAX(0,$AE$2:AE818)-AE818,"")</x:f>
      </x:c>
      <x:c r="AG818" s="16" t="str">
        <x:f>IF(AND(ISNUMBER(V818),ISNUMBER(Z818)),IF(Z818=0,1,0),"")</x:f>
      </x:c>
    </x:row>
    <x:row r="819">
      <x:c r="A819" s="10"/>
      <x:c r="B819" s="11"/>
      <x:c r="C819" s="11"/>
      <x:c r="D819" s="10"/>
      <x:c r="E819" s="10"/>
      <x:c r="F819" s="10"/>
      <x:c r="G819" s="10"/>
      <x:c r="H819" s="10"/>
      <x:c r="I819" s="12"/>
      <x:c r="J819" s="12"/>
      <x:c r="K819" s="12"/>
      <x:c r="L819" s="12"/>
      <x:c r="M819" s="12"/>
      <x:c r="N819" s="13"/>
      <x:c r="O819" s="8" t="str">
        <x:f>IF(AND(ISNUMBER(I819),ISNUMBER(J819),LEN(D819)=6,OR(E819="long",E819="short")),IF(E819="long",J819-I819,I819-J819)*IF(RIGHT(D819,3)="JPY",100,10000),"")</x:f>
      </x:c>
      <x:c r="P819" s="13"/>
      <x:c r="Q819" s="13"/>
      <x:c r="R819" s="13"/>
      <x:c r="S819" s="8" t="str">
        <x:f>IF(COUNT(P819:R819)=3,R819+P819-Q819,"")</x:f>
      </x:c>
      <x:c r="T819" s="13"/>
      <x:c r="U819" s="13"/>
      <x:c r="V819" s="8" t="str">
        <x:f>IF(AND(C819&lt;&gt;"",ISNUMBER(S819),ISNUMBER(U819),U819&gt;0),S819/U819,"")</x:f>
      </x:c>
      <x:c r="W819" s="8" t="str">
        <x:f>IF(AND(ISNUMBER(V819),ISNUMBER(T819)),(T819-S819)/U819,"")</x:f>
      </x:c>
      <x:c r="X819" s="13"/>
      <x:c r="Y819" s="13"/>
      <x:c r="Z819" s="14"/>
      <x:c r="AA819" s="13"/>
      <x:c r="AB819" s="13"/>
      <x:c r="AC819" s="13"/>
      <x:c r="AD819" s="13"/>
      <x:c r="AE819" s="8" t="str">
        <x:f>IF(ISNUMBER(V819),SUM($V$2:V819),"")</x:f>
      </x:c>
      <x:c r="AF819" s="8" t="str">
        <x:f>IF(ISNUMBER(AE819),MAX(0,$AE$2:AE819)-AE819,"")</x:f>
      </x:c>
      <x:c r="AG819" s="16" t="str">
        <x:f>IF(AND(ISNUMBER(V819),ISNUMBER(Z819)),IF(Z819=0,1,0),"")</x:f>
      </x:c>
    </x:row>
    <x:row r="820">
      <x:c r="A820" s="10"/>
      <x:c r="B820" s="11"/>
      <x:c r="C820" s="11"/>
      <x:c r="D820" s="10"/>
      <x:c r="E820" s="10"/>
      <x:c r="F820" s="10"/>
      <x:c r="G820" s="10"/>
      <x:c r="H820" s="10"/>
      <x:c r="I820" s="12"/>
      <x:c r="J820" s="12"/>
      <x:c r="K820" s="12"/>
      <x:c r="L820" s="12"/>
      <x:c r="M820" s="12"/>
      <x:c r="N820" s="13"/>
      <x:c r="O820" s="8" t="str">
        <x:f>IF(AND(ISNUMBER(I820),ISNUMBER(J820),LEN(D820)=6,OR(E820="long",E820="short")),IF(E820="long",J820-I820,I820-J820)*IF(RIGHT(D820,3)="JPY",100,10000),"")</x:f>
      </x:c>
      <x:c r="P820" s="13"/>
      <x:c r="Q820" s="13"/>
      <x:c r="R820" s="13"/>
      <x:c r="S820" s="8" t="str">
        <x:f>IF(COUNT(P820:R820)=3,R820+P820-Q820,"")</x:f>
      </x:c>
      <x:c r="T820" s="13"/>
      <x:c r="U820" s="13"/>
      <x:c r="V820" s="8" t="str">
        <x:f>IF(AND(C820&lt;&gt;"",ISNUMBER(S820),ISNUMBER(U820),U820&gt;0),S820/U820,"")</x:f>
      </x:c>
      <x:c r="W820" s="8" t="str">
        <x:f>IF(AND(ISNUMBER(V820),ISNUMBER(T820)),(T820-S820)/U820,"")</x:f>
      </x:c>
      <x:c r="X820" s="13"/>
      <x:c r="Y820" s="13"/>
      <x:c r="Z820" s="14"/>
      <x:c r="AA820" s="13"/>
      <x:c r="AB820" s="13"/>
      <x:c r="AC820" s="13"/>
      <x:c r="AD820" s="13"/>
      <x:c r="AE820" s="8" t="str">
        <x:f>IF(ISNUMBER(V820),SUM($V$2:V820),"")</x:f>
      </x:c>
      <x:c r="AF820" s="8" t="str">
        <x:f>IF(ISNUMBER(AE820),MAX(0,$AE$2:AE820)-AE820,"")</x:f>
      </x:c>
      <x:c r="AG820" s="16" t="str">
        <x:f>IF(AND(ISNUMBER(V820),ISNUMBER(Z820)),IF(Z820=0,1,0),"")</x:f>
      </x:c>
    </x:row>
    <x:row r="821">
      <x:c r="A821" s="10"/>
      <x:c r="B821" s="11"/>
      <x:c r="C821" s="11"/>
      <x:c r="D821" s="10"/>
      <x:c r="E821" s="10"/>
      <x:c r="F821" s="10"/>
      <x:c r="G821" s="10"/>
      <x:c r="H821" s="10"/>
      <x:c r="I821" s="12"/>
      <x:c r="J821" s="12"/>
      <x:c r="K821" s="12"/>
      <x:c r="L821" s="12"/>
      <x:c r="M821" s="12"/>
      <x:c r="N821" s="13"/>
      <x:c r="O821" s="8" t="str">
        <x:f>IF(AND(ISNUMBER(I821),ISNUMBER(J821),LEN(D821)=6,OR(E821="long",E821="short")),IF(E821="long",J821-I821,I821-J821)*IF(RIGHT(D821,3)="JPY",100,10000),"")</x:f>
      </x:c>
      <x:c r="P821" s="13"/>
      <x:c r="Q821" s="13"/>
      <x:c r="R821" s="13"/>
      <x:c r="S821" s="8" t="str">
        <x:f>IF(COUNT(P821:R821)=3,R821+P821-Q821,"")</x:f>
      </x:c>
      <x:c r="T821" s="13"/>
      <x:c r="U821" s="13"/>
      <x:c r="V821" s="8" t="str">
        <x:f>IF(AND(C821&lt;&gt;"",ISNUMBER(S821),ISNUMBER(U821),U821&gt;0),S821/U821,"")</x:f>
      </x:c>
      <x:c r="W821" s="8" t="str">
        <x:f>IF(AND(ISNUMBER(V821),ISNUMBER(T821)),(T821-S821)/U821,"")</x:f>
      </x:c>
      <x:c r="X821" s="13"/>
      <x:c r="Y821" s="13"/>
      <x:c r="Z821" s="14"/>
      <x:c r="AA821" s="13"/>
      <x:c r="AB821" s="13"/>
      <x:c r="AC821" s="13"/>
      <x:c r="AD821" s="13"/>
      <x:c r="AE821" s="8" t="str">
        <x:f>IF(ISNUMBER(V821),SUM($V$2:V821),"")</x:f>
      </x:c>
      <x:c r="AF821" s="8" t="str">
        <x:f>IF(ISNUMBER(AE821),MAX(0,$AE$2:AE821)-AE821,"")</x:f>
      </x:c>
      <x:c r="AG821" s="16" t="str">
        <x:f>IF(AND(ISNUMBER(V821),ISNUMBER(Z821)),IF(Z821=0,1,0),"")</x:f>
      </x:c>
    </x:row>
    <x:row r="822">
      <x:c r="A822" s="10"/>
      <x:c r="B822" s="11"/>
      <x:c r="C822" s="11"/>
      <x:c r="D822" s="10"/>
      <x:c r="E822" s="10"/>
      <x:c r="F822" s="10"/>
      <x:c r="G822" s="10"/>
      <x:c r="H822" s="10"/>
      <x:c r="I822" s="12"/>
      <x:c r="J822" s="12"/>
      <x:c r="K822" s="12"/>
      <x:c r="L822" s="12"/>
      <x:c r="M822" s="12"/>
      <x:c r="N822" s="13"/>
      <x:c r="O822" s="8" t="str">
        <x:f>IF(AND(ISNUMBER(I822),ISNUMBER(J822),LEN(D822)=6,OR(E822="long",E822="short")),IF(E822="long",J822-I822,I822-J822)*IF(RIGHT(D822,3)="JPY",100,10000),"")</x:f>
      </x:c>
      <x:c r="P822" s="13"/>
      <x:c r="Q822" s="13"/>
      <x:c r="R822" s="13"/>
      <x:c r="S822" s="8" t="str">
        <x:f>IF(COUNT(P822:R822)=3,R822+P822-Q822,"")</x:f>
      </x:c>
      <x:c r="T822" s="13"/>
      <x:c r="U822" s="13"/>
      <x:c r="V822" s="8" t="str">
        <x:f>IF(AND(C822&lt;&gt;"",ISNUMBER(S822),ISNUMBER(U822),U822&gt;0),S822/U822,"")</x:f>
      </x:c>
      <x:c r="W822" s="8" t="str">
        <x:f>IF(AND(ISNUMBER(V822),ISNUMBER(T822)),(T822-S822)/U822,"")</x:f>
      </x:c>
      <x:c r="X822" s="13"/>
      <x:c r="Y822" s="13"/>
      <x:c r="Z822" s="14"/>
      <x:c r="AA822" s="13"/>
      <x:c r="AB822" s="13"/>
      <x:c r="AC822" s="13"/>
      <x:c r="AD822" s="13"/>
      <x:c r="AE822" s="8" t="str">
        <x:f>IF(ISNUMBER(V822),SUM($V$2:V822),"")</x:f>
      </x:c>
      <x:c r="AF822" s="8" t="str">
        <x:f>IF(ISNUMBER(AE822),MAX(0,$AE$2:AE822)-AE822,"")</x:f>
      </x:c>
      <x:c r="AG822" s="16" t="str">
        <x:f>IF(AND(ISNUMBER(V822),ISNUMBER(Z822)),IF(Z822=0,1,0),"")</x:f>
      </x:c>
    </x:row>
    <x:row r="823">
      <x:c r="A823" s="10"/>
      <x:c r="B823" s="11"/>
      <x:c r="C823" s="11"/>
      <x:c r="D823" s="10"/>
      <x:c r="E823" s="10"/>
      <x:c r="F823" s="10"/>
      <x:c r="G823" s="10"/>
      <x:c r="H823" s="10"/>
      <x:c r="I823" s="12"/>
      <x:c r="J823" s="12"/>
      <x:c r="K823" s="12"/>
      <x:c r="L823" s="12"/>
      <x:c r="M823" s="12"/>
      <x:c r="N823" s="13"/>
      <x:c r="O823" s="8" t="str">
        <x:f>IF(AND(ISNUMBER(I823),ISNUMBER(J823),LEN(D823)=6,OR(E823="long",E823="short")),IF(E823="long",J823-I823,I823-J823)*IF(RIGHT(D823,3)="JPY",100,10000),"")</x:f>
      </x:c>
      <x:c r="P823" s="13"/>
      <x:c r="Q823" s="13"/>
      <x:c r="R823" s="13"/>
      <x:c r="S823" s="8" t="str">
        <x:f>IF(COUNT(P823:R823)=3,R823+P823-Q823,"")</x:f>
      </x:c>
      <x:c r="T823" s="13"/>
      <x:c r="U823" s="13"/>
      <x:c r="V823" s="8" t="str">
        <x:f>IF(AND(C823&lt;&gt;"",ISNUMBER(S823),ISNUMBER(U823),U823&gt;0),S823/U823,"")</x:f>
      </x:c>
      <x:c r="W823" s="8" t="str">
        <x:f>IF(AND(ISNUMBER(V823),ISNUMBER(T823)),(T823-S823)/U823,"")</x:f>
      </x:c>
      <x:c r="X823" s="13"/>
      <x:c r="Y823" s="13"/>
      <x:c r="Z823" s="14"/>
      <x:c r="AA823" s="13"/>
      <x:c r="AB823" s="13"/>
      <x:c r="AC823" s="13"/>
      <x:c r="AD823" s="13"/>
      <x:c r="AE823" s="8" t="str">
        <x:f>IF(ISNUMBER(V823),SUM($V$2:V823),"")</x:f>
      </x:c>
      <x:c r="AF823" s="8" t="str">
        <x:f>IF(ISNUMBER(AE823),MAX(0,$AE$2:AE823)-AE823,"")</x:f>
      </x:c>
      <x:c r="AG823" s="16" t="str">
        <x:f>IF(AND(ISNUMBER(V823),ISNUMBER(Z823)),IF(Z823=0,1,0),"")</x:f>
      </x:c>
    </x:row>
    <x:row r="824">
      <x:c r="A824" s="10"/>
      <x:c r="B824" s="11"/>
      <x:c r="C824" s="11"/>
      <x:c r="D824" s="10"/>
      <x:c r="E824" s="10"/>
      <x:c r="F824" s="10"/>
      <x:c r="G824" s="10"/>
      <x:c r="H824" s="10"/>
      <x:c r="I824" s="12"/>
      <x:c r="J824" s="12"/>
      <x:c r="K824" s="12"/>
      <x:c r="L824" s="12"/>
      <x:c r="M824" s="12"/>
      <x:c r="N824" s="13"/>
      <x:c r="O824" s="8" t="str">
        <x:f>IF(AND(ISNUMBER(I824),ISNUMBER(J824),LEN(D824)=6,OR(E824="long",E824="short")),IF(E824="long",J824-I824,I824-J824)*IF(RIGHT(D824,3)="JPY",100,10000),"")</x:f>
      </x:c>
      <x:c r="P824" s="13"/>
      <x:c r="Q824" s="13"/>
      <x:c r="R824" s="13"/>
      <x:c r="S824" s="8" t="str">
        <x:f>IF(COUNT(P824:R824)=3,R824+P824-Q824,"")</x:f>
      </x:c>
      <x:c r="T824" s="13"/>
      <x:c r="U824" s="13"/>
      <x:c r="V824" s="8" t="str">
        <x:f>IF(AND(C824&lt;&gt;"",ISNUMBER(S824),ISNUMBER(U824),U824&gt;0),S824/U824,"")</x:f>
      </x:c>
      <x:c r="W824" s="8" t="str">
        <x:f>IF(AND(ISNUMBER(V824),ISNUMBER(T824)),(T824-S824)/U824,"")</x:f>
      </x:c>
      <x:c r="X824" s="13"/>
      <x:c r="Y824" s="13"/>
      <x:c r="Z824" s="14"/>
      <x:c r="AA824" s="13"/>
      <x:c r="AB824" s="13"/>
      <x:c r="AC824" s="13"/>
      <x:c r="AD824" s="13"/>
      <x:c r="AE824" s="8" t="str">
        <x:f>IF(ISNUMBER(V824),SUM($V$2:V824),"")</x:f>
      </x:c>
      <x:c r="AF824" s="8" t="str">
        <x:f>IF(ISNUMBER(AE824),MAX(0,$AE$2:AE824)-AE824,"")</x:f>
      </x:c>
      <x:c r="AG824" s="16" t="str">
        <x:f>IF(AND(ISNUMBER(V824),ISNUMBER(Z824)),IF(Z824=0,1,0),"")</x:f>
      </x:c>
    </x:row>
    <x:row r="825">
      <x:c r="A825" s="10"/>
      <x:c r="B825" s="11"/>
      <x:c r="C825" s="11"/>
      <x:c r="D825" s="10"/>
      <x:c r="E825" s="10"/>
      <x:c r="F825" s="10"/>
      <x:c r="G825" s="10"/>
      <x:c r="H825" s="10"/>
      <x:c r="I825" s="12"/>
      <x:c r="J825" s="12"/>
      <x:c r="K825" s="12"/>
      <x:c r="L825" s="12"/>
      <x:c r="M825" s="12"/>
      <x:c r="N825" s="13"/>
      <x:c r="O825" s="8" t="str">
        <x:f>IF(AND(ISNUMBER(I825),ISNUMBER(J825),LEN(D825)=6,OR(E825="long",E825="short")),IF(E825="long",J825-I825,I825-J825)*IF(RIGHT(D825,3)="JPY",100,10000),"")</x:f>
      </x:c>
      <x:c r="P825" s="13"/>
      <x:c r="Q825" s="13"/>
      <x:c r="R825" s="13"/>
      <x:c r="S825" s="8" t="str">
        <x:f>IF(COUNT(P825:R825)=3,R825+P825-Q825,"")</x:f>
      </x:c>
      <x:c r="T825" s="13"/>
      <x:c r="U825" s="13"/>
      <x:c r="V825" s="8" t="str">
        <x:f>IF(AND(C825&lt;&gt;"",ISNUMBER(S825),ISNUMBER(U825),U825&gt;0),S825/U825,"")</x:f>
      </x:c>
      <x:c r="W825" s="8" t="str">
        <x:f>IF(AND(ISNUMBER(V825),ISNUMBER(T825)),(T825-S825)/U825,"")</x:f>
      </x:c>
      <x:c r="X825" s="13"/>
      <x:c r="Y825" s="13"/>
      <x:c r="Z825" s="14"/>
      <x:c r="AA825" s="13"/>
      <x:c r="AB825" s="13"/>
      <x:c r="AC825" s="13"/>
      <x:c r="AD825" s="13"/>
      <x:c r="AE825" s="8" t="str">
        <x:f>IF(ISNUMBER(V825),SUM($V$2:V825),"")</x:f>
      </x:c>
      <x:c r="AF825" s="8" t="str">
        <x:f>IF(ISNUMBER(AE825),MAX(0,$AE$2:AE825)-AE825,"")</x:f>
      </x:c>
      <x:c r="AG825" s="16" t="str">
        <x:f>IF(AND(ISNUMBER(V825),ISNUMBER(Z825)),IF(Z825=0,1,0),"")</x:f>
      </x:c>
    </x:row>
    <x:row r="826">
      <x:c r="A826" s="10"/>
      <x:c r="B826" s="11"/>
      <x:c r="C826" s="11"/>
      <x:c r="D826" s="10"/>
      <x:c r="E826" s="10"/>
      <x:c r="F826" s="10"/>
      <x:c r="G826" s="10"/>
      <x:c r="H826" s="10"/>
      <x:c r="I826" s="12"/>
      <x:c r="J826" s="12"/>
      <x:c r="K826" s="12"/>
      <x:c r="L826" s="12"/>
      <x:c r="M826" s="12"/>
      <x:c r="N826" s="13"/>
      <x:c r="O826" s="8" t="str">
        <x:f>IF(AND(ISNUMBER(I826),ISNUMBER(J826),LEN(D826)=6,OR(E826="long",E826="short")),IF(E826="long",J826-I826,I826-J826)*IF(RIGHT(D826,3)="JPY",100,10000),"")</x:f>
      </x:c>
      <x:c r="P826" s="13"/>
      <x:c r="Q826" s="13"/>
      <x:c r="R826" s="13"/>
      <x:c r="S826" s="8" t="str">
        <x:f>IF(COUNT(P826:R826)=3,R826+P826-Q826,"")</x:f>
      </x:c>
      <x:c r="T826" s="13"/>
      <x:c r="U826" s="13"/>
      <x:c r="V826" s="8" t="str">
        <x:f>IF(AND(C826&lt;&gt;"",ISNUMBER(S826),ISNUMBER(U826),U826&gt;0),S826/U826,"")</x:f>
      </x:c>
      <x:c r="W826" s="8" t="str">
        <x:f>IF(AND(ISNUMBER(V826),ISNUMBER(T826)),(T826-S826)/U826,"")</x:f>
      </x:c>
      <x:c r="X826" s="13"/>
      <x:c r="Y826" s="13"/>
      <x:c r="Z826" s="14"/>
      <x:c r="AA826" s="13"/>
      <x:c r="AB826" s="13"/>
      <x:c r="AC826" s="13"/>
      <x:c r="AD826" s="13"/>
      <x:c r="AE826" s="8" t="str">
        <x:f>IF(ISNUMBER(V826),SUM($V$2:V826),"")</x:f>
      </x:c>
      <x:c r="AF826" s="8" t="str">
        <x:f>IF(ISNUMBER(AE826),MAX(0,$AE$2:AE826)-AE826,"")</x:f>
      </x:c>
      <x:c r="AG826" s="16" t="str">
        <x:f>IF(AND(ISNUMBER(V826),ISNUMBER(Z826)),IF(Z826=0,1,0),"")</x:f>
      </x:c>
    </x:row>
    <x:row r="827">
      <x:c r="A827" s="10"/>
      <x:c r="B827" s="11"/>
      <x:c r="C827" s="11"/>
      <x:c r="D827" s="10"/>
      <x:c r="E827" s="10"/>
      <x:c r="F827" s="10"/>
      <x:c r="G827" s="10"/>
      <x:c r="H827" s="10"/>
      <x:c r="I827" s="12"/>
      <x:c r="J827" s="12"/>
      <x:c r="K827" s="12"/>
      <x:c r="L827" s="12"/>
      <x:c r="M827" s="12"/>
      <x:c r="N827" s="13"/>
      <x:c r="O827" s="8" t="str">
        <x:f>IF(AND(ISNUMBER(I827),ISNUMBER(J827),LEN(D827)=6,OR(E827="long",E827="short")),IF(E827="long",J827-I827,I827-J827)*IF(RIGHT(D827,3)="JPY",100,10000),"")</x:f>
      </x:c>
      <x:c r="P827" s="13"/>
      <x:c r="Q827" s="13"/>
      <x:c r="R827" s="13"/>
      <x:c r="S827" s="8" t="str">
        <x:f>IF(COUNT(P827:R827)=3,R827+P827-Q827,"")</x:f>
      </x:c>
      <x:c r="T827" s="13"/>
      <x:c r="U827" s="13"/>
      <x:c r="V827" s="8" t="str">
        <x:f>IF(AND(C827&lt;&gt;"",ISNUMBER(S827),ISNUMBER(U827),U827&gt;0),S827/U827,"")</x:f>
      </x:c>
      <x:c r="W827" s="8" t="str">
        <x:f>IF(AND(ISNUMBER(V827),ISNUMBER(T827)),(T827-S827)/U827,"")</x:f>
      </x:c>
      <x:c r="X827" s="13"/>
      <x:c r="Y827" s="13"/>
      <x:c r="Z827" s="14"/>
      <x:c r="AA827" s="13"/>
      <x:c r="AB827" s="13"/>
      <x:c r="AC827" s="13"/>
      <x:c r="AD827" s="13"/>
      <x:c r="AE827" s="8" t="str">
        <x:f>IF(ISNUMBER(V827),SUM($V$2:V827),"")</x:f>
      </x:c>
      <x:c r="AF827" s="8" t="str">
        <x:f>IF(ISNUMBER(AE827),MAX(0,$AE$2:AE827)-AE827,"")</x:f>
      </x:c>
      <x:c r="AG827" s="16" t="str">
        <x:f>IF(AND(ISNUMBER(V827),ISNUMBER(Z827)),IF(Z827=0,1,0),"")</x:f>
      </x:c>
    </x:row>
    <x:row r="828">
      <x:c r="A828" s="10"/>
      <x:c r="B828" s="11"/>
      <x:c r="C828" s="11"/>
      <x:c r="D828" s="10"/>
      <x:c r="E828" s="10"/>
      <x:c r="F828" s="10"/>
      <x:c r="G828" s="10"/>
      <x:c r="H828" s="10"/>
      <x:c r="I828" s="12"/>
      <x:c r="J828" s="12"/>
      <x:c r="K828" s="12"/>
      <x:c r="L828" s="12"/>
      <x:c r="M828" s="12"/>
      <x:c r="N828" s="13"/>
      <x:c r="O828" s="8" t="str">
        <x:f>IF(AND(ISNUMBER(I828),ISNUMBER(J828),LEN(D828)=6,OR(E828="long",E828="short")),IF(E828="long",J828-I828,I828-J828)*IF(RIGHT(D828,3)="JPY",100,10000),"")</x:f>
      </x:c>
      <x:c r="P828" s="13"/>
      <x:c r="Q828" s="13"/>
      <x:c r="R828" s="13"/>
      <x:c r="S828" s="8" t="str">
        <x:f>IF(COUNT(P828:R828)=3,R828+P828-Q828,"")</x:f>
      </x:c>
      <x:c r="T828" s="13"/>
      <x:c r="U828" s="13"/>
      <x:c r="V828" s="8" t="str">
        <x:f>IF(AND(C828&lt;&gt;"",ISNUMBER(S828),ISNUMBER(U828),U828&gt;0),S828/U828,"")</x:f>
      </x:c>
      <x:c r="W828" s="8" t="str">
        <x:f>IF(AND(ISNUMBER(V828),ISNUMBER(T828)),(T828-S828)/U828,"")</x:f>
      </x:c>
      <x:c r="X828" s="13"/>
      <x:c r="Y828" s="13"/>
      <x:c r="Z828" s="14"/>
      <x:c r="AA828" s="13"/>
      <x:c r="AB828" s="13"/>
      <x:c r="AC828" s="13"/>
      <x:c r="AD828" s="13"/>
      <x:c r="AE828" s="8" t="str">
        <x:f>IF(ISNUMBER(V828),SUM($V$2:V828),"")</x:f>
      </x:c>
      <x:c r="AF828" s="8" t="str">
        <x:f>IF(ISNUMBER(AE828),MAX(0,$AE$2:AE828)-AE828,"")</x:f>
      </x:c>
      <x:c r="AG828" s="16" t="str">
        <x:f>IF(AND(ISNUMBER(V828),ISNUMBER(Z828)),IF(Z828=0,1,0),"")</x:f>
      </x:c>
    </x:row>
    <x:row r="829">
      <x:c r="A829" s="10"/>
      <x:c r="B829" s="11"/>
      <x:c r="C829" s="11"/>
      <x:c r="D829" s="10"/>
      <x:c r="E829" s="10"/>
      <x:c r="F829" s="10"/>
      <x:c r="G829" s="10"/>
      <x:c r="H829" s="10"/>
      <x:c r="I829" s="12"/>
      <x:c r="J829" s="12"/>
      <x:c r="K829" s="12"/>
      <x:c r="L829" s="12"/>
      <x:c r="M829" s="12"/>
      <x:c r="N829" s="13"/>
      <x:c r="O829" s="8" t="str">
        <x:f>IF(AND(ISNUMBER(I829),ISNUMBER(J829),LEN(D829)=6,OR(E829="long",E829="short")),IF(E829="long",J829-I829,I829-J829)*IF(RIGHT(D829,3)="JPY",100,10000),"")</x:f>
      </x:c>
      <x:c r="P829" s="13"/>
      <x:c r="Q829" s="13"/>
      <x:c r="R829" s="13"/>
      <x:c r="S829" s="8" t="str">
        <x:f>IF(COUNT(P829:R829)=3,R829+P829-Q829,"")</x:f>
      </x:c>
      <x:c r="T829" s="13"/>
      <x:c r="U829" s="13"/>
      <x:c r="V829" s="8" t="str">
        <x:f>IF(AND(C829&lt;&gt;"",ISNUMBER(S829),ISNUMBER(U829),U829&gt;0),S829/U829,"")</x:f>
      </x:c>
      <x:c r="W829" s="8" t="str">
        <x:f>IF(AND(ISNUMBER(V829),ISNUMBER(T829)),(T829-S829)/U829,"")</x:f>
      </x:c>
      <x:c r="X829" s="13"/>
      <x:c r="Y829" s="13"/>
      <x:c r="Z829" s="14"/>
      <x:c r="AA829" s="13"/>
      <x:c r="AB829" s="13"/>
      <x:c r="AC829" s="13"/>
      <x:c r="AD829" s="13"/>
      <x:c r="AE829" s="8" t="str">
        <x:f>IF(ISNUMBER(V829),SUM($V$2:V829),"")</x:f>
      </x:c>
      <x:c r="AF829" s="8" t="str">
        <x:f>IF(ISNUMBER(AE829),MAX(0,$AE$2:AE829)-AE829,"")</x:f>
      </x:c>
      <x:c r="AG829" s="16" t="str">
        <x:f>IF(AND(ISNUMBER(V829),ISNUMBER(Z829)),IF(Z829=0,1,0),"")</x:f>
      </x:c>
    </x:row>
    <x:row r="830">
      <x:c r="A830" s="10"/>
      <x:c r="B830" s="11"/>
      <x:c r="C830" s="11"/>
      <x:c r="D830" s="10"/>
      <x:c r="E830" s="10"/>
      <x:c r="F830" s="10"/>
      <x:c r="G830" s="10"/>
      <x:c r="H830" s="10"/>
      <x:c r="I830" s="12"/>
      <x:c r="J830" s="12"/>
      <x:c r="K830" s="12"/>
      <x:c r="L830" s="12"/>
      <x:c r="M830" s="12"/>
      <x:c r="N830" s="13"/>
      <x:c r="O830" s="8" t="str">
        <x:f>IF(AND(ISNUMBER(I830),ISNUMBER(J830),LEN(D830)=6,OR(E830="long",E830="short")),IF(E830="long",J830-I830,I830-J830)*IF(RIGHT(D830,3)="JPY",100,10000),"")</x:f>
      </x:c>
      <x:c r="P830" s="13"/>
      <x:c r="Q830" s="13"/>
      <x:c r="R830" s="13"/>
      <x:c r="S830" s="8" t="str">
        <x:f>IF(COUNT(P830:R830)=3,R830+P830-Q830,"")</x:f>
      </x:c>
      <x:c r="T830" s="13"/>
      <x:c r="U830" s="13"/>
      <x:c r="V830" s="8" t="str">
        <x:f>IF(AND(C830&lt;&gt;"",ISNUMBER(S830),ISNUMBER(U830),U830&gt;0),S830/U830,"")</x:f>
      </x:c>
      <x:c r="W830" s="8" t="str">
        <x:f>IF(AND(ISNUMBER(V830),ISNUMBER(T830)),(T830-S830)/U830,"")</x:f>
      </x:c>
      <x:c r="X830" s="13"/>
      <x:c r="Y830" s="13"/>
      <x:c r="Z830" s="14"/>
      <x:c r="AA830" s="13"/>
      <x:c r="AB830" s="13"/>
      <x:c r="AC830" s="13"/>
      <x:c r="AD830" s="13"/>
      <x:c r="AE830" s="8" t="str">
        <x:f>IF(ISNUMBER(V830),SUM($V$2:V830),"")</x:f>
      </x:c>
      <x:c r="AF830" s="8" t="str">
        <x:f>IF(ISNUMBER(AE830),MAX(0,$AE$2:AE830)-AE830,"")</x:f>
      </x:c>
      <x:c r="AG830" s="16" t="str">
        <x:f>IF(AND(ISNUMBER(V830),ISNUMBER(Z830)),IF(Z830=0,1,0),"")</x:f>
      </x:c>
    </x:row>
    <x:row r="831">
      <x:c r="A831" s="10"/>
      <x:c r="B831" s="11"/>
      <x:c r="C831" s="11"/>
      <x:c r="D831" s="10"/>
      <x:c r="E831" s="10"/>
      <x:c r="F831" s="10"/>
      <x:c r="G831" s="10"/>
      <x:c r="H831" s="10"/>
      <x:c r="I831" s="12"/>
      <x:c r="J831" s="12"/>
      <x:c r="K831" s="12"/>
      <x:c r="L831" s="12"/>
      <x:c r="M831" s="12"/>
      <x:c r="N831" s="13"/>
      <x:c r="O831" s="8" t="str">
        <x:f>IF(AND(ISNUMBER(I831),ISNUMBER(J831),LEN(D831)=6,OR(E831="long",E831="short")),IF(E831="long",J831-I831,I831-J831)*IF(RIGHT(D831,3)="JPY",100,10000),"")</x:f>
      </x:c>
      <x:c r="P831" s="13"/>
      <x:c r="Q831" s="13"/>
      <x:c r="R831" s="13"/>
      <x:c r="S831" s="8" t="str">
        <x:f>IF(COUNT(P831:R831)=3,R831+P831-Q831,"")</x:f>
      </x:c>
      <x:c r="T831" s="13"/>
      <x:c r="U831" s="13"/>
      <x:c r="V831" s="8" t="str">
        <x:f>IF(AND(C831&lt;&gt;"",ISNUMBER(S831),ISNUMBER(U831),U831&gt;0),S831/U831,"")</x:f>
      </x:c>
      <x:c r="W831" s="8" t="str">
        <x:f>IF(AND(ISNUMBER(V831),ISNUMBER(T831)),(T831-S831)/U831,"")</x:f>
      </x:c>
      <x:c r="X831" s="13"/>
      <x:c r="Y831" s="13"/>
      <x:c r="Z831" s="14"/>
      <x:c r="AA831" s="13"/>
      <x:c r="AB831" s="13"/>
      <x:c r="AC831" s="13"/>
      <x:c r="AD831" s="13"/>
      <x:c r="AE831" s="8" t="str">
        <x:f>IF(ISNUMBER(V831),SUM($V$2:V831),"")</x:f>
      </x:c>
      <x:c r="AF831" s="8" t="str">
        <x:f>IF(ISNUMBER(AE831),MAX(0,$AE$2:AE831)-AE831,"")</x:f>
      </x:c>
      <x:c r="AG831" s="16" t="str">
        <x:f>IF(AND(ISNUMBER(V831),ISNUMBER(Z831)),IF(Z831=0,1,0),"")</x:f>
      </x:c>
    </x:row>
    <x:row r="832">
      <x:c r="A832" s="10"/>
      <x:c r="B832" s="11"/>
      <x:c r="C832" s="11"/>
      <x:c r="D832" s="10"/>
      <x:c r="E832" s="10"/>
      <x:c r="F832" s="10"/>
      <x:c r="G832" s="10"/>
      <x:c r="H832" s="10"/>
      <x:c r="I832" s="12"/>
      <x:c r="J832" s="12"/>
      <x:c r="K832" s="12"/>
      <x:c r="L832" s="12"/>
      <x:c r="M832" s="12"/>
      <x:c r="N832" s="13"/>
      <x:c r="O832" s="8" t="str">
        <x:f>IF(AND(ISNUMBER(I832),ISNUMBER(J832),LEN(D832)=6,OR(E832="long",E832="short")),IF(E832="long",J832-I832,I832-J832)*IF(RIGHT(D832,3)="JPY",100,10000),"")</x:f>
      </x:c>
      <x:c r="P832" s="13"/>
      <x:c r="Q832" s="13"/>
      <x:c r="R832" s="13"/>
      <x:c r="S832" s="8" t="str">
        <x:f>IF(COUNT(P832:R832)=3,R832+P832-Q832,"")</x:f>
      </x:c>
      <x:c r="T832" s="13"/>
      <x:c r="U832" s="13"/>
      <x:c r="V832" s="8" t="str">
        <x:f>IF(AND(C832&lt;&gt;"",ISNUMBER(S832),ISNUMBER(U832),U832&gt;0),S832/U832,"")</x:f>
      </x:c>
      <x:c r="W832" s="8" t="str">
        <x:f>IF(AND(ISNUMBER(V832),ISNUMBER(T832)),(T832-S832)/U832,"")</x:f>
      </x:c>
      <x:c r="X832" s="13"/>
      <x:c r="Y832" s="13"/>
      <x:c r="Z832" s="14"/>
      <x:c r="AA832" s="13"/>
      <x:c r="AB832" s="13"/>
      <x:c r="AC832" s="13"/>
      <x:c r="AD832" s="13"/>
      <x:c r="AE832" s="8" t="str">
        <x:f>IF(ISNUMBER(V832),SUM($V$2:V832),"")</x:f>
      </x:c>
      <x:c r="AF832" s="8" t="str">
        <x:f>IF(ISNUMBER(AE832),MAX(0,$AE$2:AE832)-AE832,"")</x:f>
      </x:c>
      <x:c r="AG832" s="16" t="str">
        <x:f>IF(AND(ISNUMBER(V832),ISNUMBER(Z832)),IF(Z832=0,1,0),"")</x:f>
      </x:c>
    </x:row>
    <x:row r="833">
      <x:c r="A833" s="10"/>
      <x:c r="B833" s="11"/>
      <x:c r="C833" s="11"/>
      <x:c r="D833" s="10"/>
      <x:c r="E833" s="10"/>
      <x:c r="F833" s="10"/>
      <x:c r="G833" s="10"/>
      <x:c r="H833" s="10"/>
      <x:c r="I833" s="12"/>
      <x:c r="J833" s="12"/>
      <x:c r="K833" s="12"/>
      <x:c r="L833" s="12"/>
      <x:c r="M833" s="12"/>
      <x:c r="N833" s="13"/>
      <x:c r="O833" s="8" t="str">
        <x:f>IF(AND(ISNUMBER(I833),ISNUMBER(J833),LEN(D833)=6,OR(E833="long",E833="short")),IF(E833="long",J833-I833,I833-J833)*IF(RIGHT(D833,3)="JPY",100,10000),"")</x:f>
      </x:c>
      <x:c r="P833" s="13"/>
      <x:c r="Q833" s="13"/>
      <x:c r="R833" s="13"/>
      <x:c r="S833" s="8" t="str">
        <x:f>IF(COUNT(P833:R833)=3,R833+P833-Q833,"")</x:f>
      </x:c>
      <x:c r="T833" s="13"/>
      <x:c r="U833" s="13"/>
      <x:c r="V833" s="8" t="str">
        <x:f>IF(AND(C833&lt;&gt;"",ISNUMBER(S833),ISNUMBER(U833),U833&gt;0),S833/U833,"")</x:f>
      </x:c>
      <x:c r="W833" s="8" t="str">
        <x:f>IF(AND(ISNUMBER(V833),ISNUMBER(T833)),(T833-S833)/U833,"")</x:f>
      </x:c>
      <x:c r="X833" s="13"/>
      <x:c r="Y833" s="13"/>
      <x:c r="Z833" s="14"/>
      <x:c r="AA833" s="13"/>
      <x:c r="AB833" s="13"/>
      <x:c r="AC833" s="13"/>
      <x:c r="AD833" s="13"/>
      <x:c r="AE833" s="8" t="str">
        <x:f>IF(ISNUMBER(V833),SUM($V$2:V833),"")</x:f>
      </x:c>
      <x:c r="AF833" s="8" t="str">
        <x:f>IF(ISNUMBER(AE833),MAX(0,$AE$2:AE833)-AE833,"")</x:f>
      </x:c>
      <x:c r="AG833" s="16" t="str">
        <x:f>IF(AND(ISNUMBER(V833),ISNUMBER(Z833)),IF(Z833=0,1,0),"")</x:f>
      </x:c>
    </x:row>
    <x:row r="834">
      <x:c r="A834" s="10"/>
      <x:c r="B834" s="11"/>
      <x:c r="C834" s="11"/>
      <x:c r="D834" s="10"/>
      <x:c r="E834" s="10"/>
      <x:c r="F834" s="10"/>
      <x:c r="G834" s="10"/>
      <x:c r="H834" s="10"/>
      <x:c r="I834" s="12"/>
      <x:c r="J834" s="12"/>
      <x:c r="K834" s="12"/>
      <x:c r="L834" s="12"/>
      <x:c r="M834" s="12"/>
      <x:c r="N834" s="13"/>
      <x:c r="O834" s="8" t="str">
        <x:f>IF(AND(ISNUMBER(I834),ISNUMBER(J834),LEN(D834)=6,OR(E834="long",E834="short")),IF(E834="long",J834-I834,I834-J834)*IF(RIGHT(D834,3)="JPY",100,10000),"")</x:f>
      </x:c>
      <x:c r="P834" s="13"/>
      <x:c r="Q834" s="13"/>
      <x:c r="R834" s="13"/>
      <x:c r="S834" s="8" t="str">
        <x:f>IF(COUNT(P834:R834)=3,R834+P834-Q834,"")</x:f>
      </x:c>
      <x:c r="T834" s="13"/>
      <x:c r="U834" s="13"/>
      <x:c r="V834" s="8" t="str">
        <x:f>IF(AND(C834&lt;&gt;"",ISNUMBER(S834),ISNUMBER(U834),U834&gt;0),S834/U834,"")</x:f>
      </x:c>
      <x:c r="W834" s="8" t="str">
        <x:f>IF(AND(ISNUMBER(V834),ISNUMBER(T834)),(T834-S834)/U834,"")</x:f>
      </x:c>
      <x:c r="X834" s="13"/>
      <x:c r="Y834" s="13"/>
      <x:c r="Z834" s="14"/>
      <x:c r="AA834" s="13"/>
      <x:c r="AB834" s="13"/>
      <x:c r="AC834" s="13"/>
      <x:c r="AD834" s="13"/>
      <x:c r="AE834" s="8" t="str">
        <x:f>IF(ISNUMBER(V834),SUM($V$2:V834),"")</x:f>
      </x:c>
      <x:c r="AF834" s="8" t="str">
        <x:f>IF(ISNUMBER(AE834),MAX(0,$AE$2:AE834)-AE834,"")</x:f>
      </x:c>
      <x:c r="AG834" s="16" t="str">
        <x:f>IF(AND(ISNUMBER(V834),ISNUMBER(Z834)),IF(Z834=0,1,0),"")</x:f>
      </x:c>
    </x:row>
    <x:row r="835">
      <x:c r="A835" s="10"/>
      <x:c r="B835" s="11"/>
      <x:c r="C835" s="11"/>
      <x:c r="D835" s="10"/>
      <x:c r="E835" s="10"/>
      <x:c r="F835" s="10"/>
      <x:c r="G835" s="10"/>
      <x:c r="H835" s="10"/>
      <x:c r="I835" s="12"/>
      <x:c r="J835" s="12"/>
      <x:c r="K835" s="12"/>
      <x:c r="L835" s="12"/>
      <x:c r="M835" s="12"/>
      <x:c r="N835" s="13"/>
      <x:c r="O835" s="8" t="str">
        <x:f>IF(AND(ISNUMBER(I835),ISNUMBER(J835),LEN(D835)=6,OR(E835="long",E835="short")),IF(E835="long",J835-I835,I835-J835)*IF(RIGHT(D835,3)="JPY",100,10000),"")</x:f>
      </x:c>
      <x:c r="P835" s="13"/>
      <x:c r="Q835" s="13"/>
      <x:c r="R835" s="13"/>
      <x:c r="S835" s="8" t="str">
        <x:f>IF(COUNT(P835:R835)=3,R835+P835-Q835,"")</x:f>
      </x:c>
      <x:c r="T835" s="13"/>
      <x:c r="U835" s="13"/>
      <x:c r="V835" s="8" t="str">
        <x:f>IF(AND(C835&lt;&gt;"",ISNUMBER(S835),ISNUMBER(U835),U835&gt;0),S835/U835,"")</x:f>
      </x:c>
      <x:c r="W835" s="8" t="str">
        <x:f>IF(AND(ISNUMBER(V835),ISNUMBER(T835)),(T835-S835)/U835,"")</x:f>
      </x:c>
      <x:c r="X835" s="13"/>
      <x:c r="Y835" s="13"/>
      <x:c r="Z835" s="14"/>
      <x:c r="AA835" s="13"/>
      <x:c r="AB835" s="13"/>
      <x:c r="AC835" s="13"/>
      <x:c r="AD835" s="13"/>
      <x:c r="AE835" s="8" t="str">
        <x:f>IF(ISNUMBER(V835),SUM($V$2:V835),"")</x:f>
      </x:c>
      <x:c r="AF835" s="8" t="str">
        <x:f>IF(ISNUMBER(AE835),MAX(0,$AE$2:AE835)-AE835,"")</x:f>
      </x:c>
      <x:c r="AG835" s="16" t="str">
        <x:f>IF(AND(ISNUMBER(V835),ISNUMBER(Z835)),IF(Z835=0,1,0),"")</x:f>
      </x:c>
    </x:row>
    <x:row r="836">
      <x:c r="A836" s="10"/>
      <x:c r="B836" s="11"/>
      <x:c r="C836" s="11"/>
      <x:c r="D836" s="10"/>
      <x:c r="E836" s="10"/>
      <x:c r="F836" s="10"/>
      <x:c r="G836" s="10"/>
      <x:c r="H836" s="10"/>
      <x:c r="I836" s="12"/>
      <x:c r="J836" s="12"/>
      <x:c r="K836" s="12"/>
      <x:c r="L836" s="12"/>
      <x:c r="M836" s="12"/>
      <x:c r="N836" s="13"/>
      <x:c r="O836" s="8" t="str">
        <x:f>IF(AND(ISNUMBER(I836),ISNUMBER(J836),LEN(D836)=6,OR(E836="long",E836="short")),IF(E836="long",J836-I836,I836-J836)*IF(RIGHT(D836,3)="JPY",100,10000),"")</x:f>
      </x:c>
      <x:c r="P836" s="13"/>
      <x:c r="Q836" s="13"/>
      <x:c r="R836" s="13"/>
      <x:c r="S836" s="8" t="str">
        <x:f>IF(COUNT(P836:R836)=3,R836+P836-Q836,"")</x:f>
      </x:c>
      <x:c r="T836" s="13"/>
      <x:c r="U836" s="13"/>
      <x:c r="V836" s="8" t="str">
        <x:f>IF(AND(C836&lt;&gt;"",ISNUMBER(S836),ISNUMBER(U836),U836&gt;0),S836/U836,"")</x:f>
      </x:c>
      <x:c r="W836" s="8" t="str">
        <x:f>IF(AND(ISNUMBER(V836),ISNUMBER(T836)),(T836-S836)/U836,"")</x:f>
      </x:c>
      <x:c r="X836" s="13"/>
      <x:c r="Y836" s="13"/>
      <x:c r="Z836" s="14"/>
      <x:c r="AA836" s="13"/>
      <x:c r="AB836" s="13"/>
      <x:c r="AC836" s="13"/>
      <x:c r="AD836" s="13"/>
      <x:c r="AE836" s="8" t="str">
        <x:f>IF(ISNUMBER(V836),SUM($V$2:V836),"")</x:f>
      </x:c>
      <x:c r="AF836" s="8" t="str">
        <x:f>IF(ISNUMBER(AE836),MAX(0,$AE$2:AE836)-AE836,"")</x:f>
      </x:c>
      <x:c r="AG836" s="16" t="str">
        <x:f>IF(AND(ISNUMBER(V836),ISNUMBER(Z836)),IF(Z836=0,1,0),"")</x:f>
      </x:c>
    </x:row>
    <x:row r="837">
      <x:c r="A837" s="10"/>
      <x:c r="B837" s="11"/>
      <x:c r="C837" s="11"/>
      <x:c r="D837" s="10"/>
      <x:c r="E837" s="10"/>
      <x:c r="F837" s="10"/>
      <x:c r="G837" s="10"/>
      <x:c r="H837" s="10"/>
      <x:c r="I837" s="12"/>
      <x:c r="J837" s="12"/>
      <x:c r="K837" s="12"/>
      <x:c r="L837" s="12"/>
      <x:c r="M837" s="12"/>
      <x:c r="N837" s="13"/>
      <x:c r="O837" s="8" t="str">
        <x:f>IF(AND(ISNUMBER(I837),ISNUMBER(J837),LEN(D837)=6,OR(E837="long",E837="short")),IF(E837="long",J837-I837,I837-J837)*IF(RIGHT(D837,3)="JPY",100,10000),"")</x:f>
      </x:c>
      <x:c r="P837" s="13"/>
      <x:c r="Q837" s="13"/>
      <x:c r="R837" s="13"/>
      <x:c r="S837" s="8" t="str">
        <x:f>IF(COUNT(P837:R837)=3,R837+P837-Q837,"")</x:f>
      </x:c>
      <x:c r="T837" s="13"/>
      <x:c r="U837" s="13"/>
      <x:c r="V837" s="8" t="str">
        <x:f>IF(AND(C837&lt;&gt;"",ISNUMBER(S837),ISNUMBER(U837),U837&gt;0),S837/U837,"")</x:f>
      </x:c>
      <x:c r="W837" s="8" t="str">
        <x:f>IF(AND(ISNUMBER(V837),ISNUMBER(T837)),(T837-S837)/U837,"")</x:f>
      </x:c>
      <x:c r="X837" s="13"/>
      <x:c r="Y837" s="13"/>
      <x:c r="Z837" s="14"/>
      <x:c r="AA837" s="13"/>
      <x:c r="AB837" s="13"/>
      <x:c r="AC837" s="13"/>
      <x:c r="AD837" s="13"/>
      <x:c r="AE837" s="8" t="str">
        <x:f>IF(ISNUMBER(V837),SUM($V$2:V837),"")</x:f>
      </x:c>
      <x:c r="AF837" s="8" t="str">
        <x:f>IF(ISNUMBER(AE837),MAX(0,$AE$2:AE837)-AE837,"")</x:f>
      </x:c>
      <x:c r="AG837" s="16" t="str">
        <x:f>IF(AND(ISNUMBER(V837),ISNUMBER(Z837)),IF(Z837=0,1,0),"")</x:f>
      </x:c>
    </x:row>
    <x:row r="838">
      <x:c r="A838" s="10"/>
      <x:c r="B838" s="11"/>
      <x:c r="C838" s="11"/>
      <x:c r="D838" s="10"/>
      <x:c r="E838" s="10"/>
      <x:c r="F838" s="10"/>
      <x:c r="G838" s="10"/>
      <x:c r="H838" s="10"/>
      <x:c r="I838" s="12"/>
      <x:c r="J838" s="12"/>
      <x:c r="K838" s="12"/>
      <x:c r="L838" s="12"/>
      <x:c r="M838" s="12"/>
      <x:c r="N838" s="13"/>
      <x:c r="O838" s="8" t="str">
        <x:f>IF(AND(ISNUMBER(I838),ISNUMBER(J838),LEN(D838)=6,OR(E838="long",E838="short")),IF(E838="long",J838-I838,I838-J838)*IF(RIGHT(D838,3)="JPY",100,10000),"")</x:f>
      </x:c>
      <x:c r="P838" s="13"/>
      <x:c r="Q838" s="13"/>
      <x:c r="R838" s="13"/>
      <x:c r="S838" s="8" t="str">
        <x:f>IF(COUNT(P838:R838)=3,R838+P838-Q838,"")</x:f>
      </x:c>
      <x:c r="T838" s="13"/>
      <x:c r="U838" s="13"/>
      <x:c r="V838" s="8" t="str">
        <x:f>IF(AND(C838&lt;&gt;"",ISNUMBER(S838),ISNUMBER(U838),U838&gt;0),S838/U838,"")</x:f>
      </x:c>
      <x:c r="W838" s="8" t="str">
        <x:f>IF(AND(ISNUMBER(V838),ISNUMBER(T838)),(T838-S838)/U838,"")</x:f>
      </x:c>
      <x:c r="X838" s="13"/>
      <x:c r="Y838" s="13"/>
      <x:c r="Z838" s="14"/>
      <x:c r="AA838" s="13"/>
      <x:c r="AB838" s="13"/>
      <x:c r="AC838" s="13"/>
      <x:c r="AD838" s="13"/>
      <x:c r="AE838" s="8" t="str">
        <x:f>IF(ISNUMBER(V838),SUM($V$2:V838),"")</x:f>
      </x:c>
      <x:c r="AF838" s="8" t="str">
        <x:f>IF(ISNUMBER(AE838),MAX(0,$AE$2:AE838)-AE838,"")</x:f>
      </x:c>
      <x:c r="AG838" s="16" t="str">
        <x:f>IF(AND(ISNUMBER(V838),ISNUMBER(Z838)),IF(Z838=0,1,0),"")</x:f>
      </x:c>
    </x:row>
    <x:row r="839">
      <x:c r="A839" s="10"/>
      <x:c r="B839" s="11"/>
      <x:c r="C839" s="11"/>
      <x:c r="D839" s="10"/>
      <x:c r="E839" s="10"/>
      <x:c r="F839" s="10"/>
      <x:c r="G839" s="10"/>
      <x:c r="H839" s="10"/>
      <x:c r="I839" s="12"/>
      <x:c r="J839" s="12"/>
      <x:c r="K839" s="12"/>
      <x:c r="L839" s="12"/>
      <x:c r="M839" s="12"/>
      <x:c r="N839" s="13"/>
      <x:c r="O839" s="8" t="str">
        <x:f>IF(AND(ISNUMBER(I839),ISNUMBER(J839),LEN(D839)=6,OR(E839="long",E839="short")),IF(E839="long",J839-I839,I839-J839)*IF(RIGHT(D839,3)="JPY",100,10000),"")</x:f>
      </x:c>
      <x:c r="P839" s="13"/>
      <x:c r="Q839" s="13"/>
      <x:c r="R839" s="13"/>
      <x:c r="S839" s="8" t="str">
        <x:f>IF(COUNT(P839:R839)=3,R839+P839-Q839,"")</x:f>
      </x:c>
      <x:c r="T839" s="13"/>
      <x:c r="U839" s="13"/>
      <x:c r="V839" s="8" t="str">
        <x:f>IF(AND(C839&lt;&gt;"",ISNUMBER(S839),ISNUMBER(U839),U839&gt;0),S839/U839,"")</x:f>
      </x:c>
      <x:c r="W839" s="8" t="str">
        <x:f>IF(AND(ISNUMBER(V839),ISNUMBER(T839)),(T839-S839)/U839,"")</x:f>
      </x:c>
      <x:c r="X839" s="13"/>
      <x:c r="Y839" s="13"/>
      <x:c r="Z839" s="14"/>
      <x:c r="AA839" s="13"/>
      <x:c r="AB839" s="13"/>
      <x:c r="AC839" s="13"/>
      <x:c r="AD839" s="13"/>
      <x:c r="AE839" s="8" t="str">
        <x:f>IF(ISNUMBER(V839),SUM($V$2:V839),"")</x:f>
      </x:c>
      <x:c r="AF839" s="8" t="str">
        <x:f>IF(ISNUMBER(AE839),MAX(0,$AE$2:AE839)-AE839,"")</x:f>
      </x:c>
      <x:c r="AG839" s="16" t="str">
        <x:f>IF(AND(ISNUMBER(V839),ISNUMBER(Z839)),IF(Z839=0,1,0),"")</x:f>
      </x:c>
    </x:row>
    <x:row r="840">
      <x:c r="A840" s="10"/>
      <x:c r="B840" s="11"/>
      <x:c r="C840" s="11"/>
      <x:c r="D840" s="10"/>
      <x:c r="E840" s="10"/>
      <x:c r="F840" s="10"/>
      <x:c r="G840" s="10"/>
      <x:c r="H840" s="10"/>
      <x:c r="I840" s="12"/>
      <x:c r="J840" s="12"/>
      <x:c r="K840" s="12"/>
      <x:c r="L840" s="12"/>
      <x:c r="M840" s="12"/>
      <x:c r="N840" s="13"/>
      <x:c r="O840" s="8" t="str">
        <x:f>IF(AND(ISNUMBER(I840),ISNUMBER(J840),LEN(D840)=6,OR(E840="long",E840="short")),IF(E840="long",J840-I840,I840-J840)*IF(RIGHT(D840,3)="JPY",100,10000),"")</x:f>
      </x:c>
      <x:c r="P840" s="13"/>
      <x:c r="Q840" s="13"/>
      <x:c r="R840" s="13"/>
      <x:c r="S840" s="8" t="str">
        <x:f>IF(COUNT(P840:R840)=3,R840+P840-Q840,"")</x:f>
      </x:c>
      <x:c r="T840" s="13"/>
      <x:c r="U840" s="13"/>
      <x:c r="V840" s="8" t="str">
        <x:f>IF(AND(C840&lt;&gt;"",ISNUMBER(S840),ISNUMBER(U840),U840&gt;0),S840/U840,"")</x:f>
      </x:c>
      <x:c r="W840" s="8" t="str">
        <x:f>IF(AND(ISNUMBER(V840),ISNUMBER(T840)),(T840-S840)/U840,"")</x:f>
      </x:c>
      <x:c r="X840" s="13"/>
      <x:c r="Y840" s="13"/>
      <x:c r="Z840" s="14"/>
      <x:c r="AA840" s="13"/>
      <x:c r="AB840" s="13"/>
      <x:c r="AC840" s="13"/>
      <x:c r="AD840" s="13"/>
      <x:c r="AE840" s="8" t="str">
        <x:f>IF(ISNUMBER(V840),SUM($V$2:V840),"")</x:f>
      </x:c>
      <x:c r="AF840" s="8" t="str">
        <x:f>IF(ISNUMBER(AE840),MAX(0,$AE$2:AE840)-AE840,"")</x:f>
      </x:c>
      <x:c r="AG840" s="16" t="str">
        <x:f>IF(AND(ISNUMBER(V840),ISNUMBER(Z840)),IF(Z840=0,1,0),"")</x:f>
      </x:c>
    </x:row>
    <x:row r="841">
      <x:c r="A841" s="10"/>
      <x:c r="B841" s="11"/>
      <x:c r="C841" s="11"/>
      <x:c r="D841" s="10"/>
      <x:c r="E841" s="10"/>
      <x:c r="F841" s="10"/>
      <x:c r="G841" s="10"/>
      <x:c r="H841" s="10"/>
      <x:c r="I841" s="12"/>
      <x:c r="J841" s="12"/>
      <x:c r="K841" s="12"/>
      <x:c r="L841" s="12"/>
      <x:c r="M841" s="12"/>
      <x:c r="N841" s="13"/>
      <x:c r="O841" s="8" t="str">
        <x:f>IF(AND(ISNUMBER(I841),ISNUMBER(J841),LEN(D841)=6,OR(E841="long",E841="short")),IF(E841="long",J841-I841,I841-J841)*IF(RIGHT(D841,3)="JPY",100,10000),"")</x:f>
      </x:c>
      <x:c r="P841" s="13"/>
      <x:c r="Q841" s="13"/>
      <x:c r="R841" s="13"/>
      <x:c r="S841" s="8" t="str">
        <x:f>IF(COUNT(P841:R841)=3,R841+P841-Q841,"")</x:f>
      </x:c>
      <x:c r="T841" s="13"/>
      <x:c r="U841" s="13"/>
      <x:c r="V841" s="8" t="str">
        <x:f>IF(AND(C841&lt;&gt;"",ISNUMBER(S841),ISNUMBER(U841),U841&gt;0),S841/U841,"")</x:f>
      </x:c>
      <x:c r="W841" s="8" t="str">
        <x:f>IF(AND(ISNUMBER(V841),ISNUMBER(T841)),(T841-S841)/U841,"")</x:f>
      </x:c>
      <x:c r="X841" s="13"/>
      <x:c r="Y841" s="13"/>
      <x:c r="Z841" s="14"/>
      <x:c r="AA841" s="13"/>
      <x:c r="AB841" s="13"/>
      <x:c r="AC841" s="13"/>
      <x:c r="AD841" s="13"/>
      <x:c r="AE841" s="8" t="str">
        <x:f>IF(ISNUMBER(V841),SUM($V$2:V841),"")</x:f>
      </x:c>
      <x:c r="AF841" s="8" t="str">
        <x:f>IF(ISNUMBER(AE841),MAX(0,$AE$2:AE841)-AE841,"")</x:f>
      </x:c>
      <x:c r="AG841" s="16" t="str">
        <x:f>IF(AND(ISNUMBER(V841),ISNUMBER(Z841)),IF(Z841=0,1,0),"")</x:f>
      </x:c>
    </x:row>
    <x:row r="842">
      <x:c r="A842" s="10"/>
      <x:c r="B842" s="11"/>
      <x:c r="C842" s="11"/>
      <x:c r="D842" s="10"/>
      <x:c r="E842" s="10"/>
      <x:c r="F842" s="10"/>
      <x:c r="G842" s="10"/>
      <x:c r="H842" s="10"/>
      <x:c r="I842" s="12"/>
      <x:c r="J842" s="12"/>
      <x:c r="K842" s="12"/>
      <x:c r="L842" s="12"/>
      <x:c r="M842" s="12"/>
      <x:c r="N842" s="13"/>
      <x:c r="O842" s="8" t="str">
        <x:f>IF(AND(ISNUMBER(I842),ISNUMBER(J842),LEN(D842)=6,OR(E842="long",E842="short")),IF(E842="long",J842-I842,I842-J842)*IF(RIGHT(D842,3)="JPY",100,10000),"")</x:f>
      </x:c>
      <x:c r="P842" s="13"/>
      <x:c r="Q842" s="13"/>
      <x:c r="R842" s="13"/>
      <x:c r="S842" s="8" t="str">
        <x:f>IF(COUNT(P842:R842)=3,R842+P842-Q842,"")</x:f>
      </x:c>
      <x:c r="T842" s="13"/>
      <x:c r="U842" s="13"/>
      <x:c r="V842" s="8" t="str">
        <x:f>IF(AND(C842&lt;&gt;"",ISNUMBER(S842),ISNUMBER(U842),U842&gt;0),S842/U842,"")</x:f>
      </x:c>
      <x:c r="W842" s="8" t="str">
        <x:f>IF(AND(ISNUMBER(V842),ISNUMBER(T842)),(T842-S842)/U842,"")</x:f>
      </x:c>
      <x:c r="X842" s="13"/>
      <x:c r="Y842" s="13"/>
      <x:c r="Z842" s="14"/>
      <x:c r="AA842" s="13"/>
      <x:c r="AB842" s="13"/>
      <x:c r="AC842" s="13"/>
      <x:c r="AD842" s="13"/>
      <x:c r="AE842" s="8" t="str">
        <x:f>IF(ISNUMBER(V842),SUM($V$2:V842),"")</x:f>
      </x:c>
      <x:c r="AF842" s="8" t="str">
        <x:f>IF(ISNUMBER(AE842),MAX(0,$AE$2:AE842)-AE842,"")</x:f>
      </x:c>
      <x:c r="AG842" s="16" t="str">
        <x:f>IF(AND(ISNUMBER(V842),ISNUMBER(Z842)),IF(Z842=0,1,0),"")</x:f>
      </x:c>
    </x:row>
    <x:row r="843">
      <x:c r="A843" s="10"/>
      <x:c r="B843" s="11"/>
      <x:c r="C843" s="11"/>
      <x:c r="D843" s="10"/>
      <x:c r="E843" s="10"/>
      <x:c r="F843" s="10"/>
      <x:c r="G843" s="10"/>
      <x:c r="H843" s="10"/>
      <x:c r="I843" s="12"/>
      <x:c r="J843" s="12"/>
      <x:c r="K843" s="12"/>
      <x:c r="L843" s="12"/>
      <x:c r="M843" s="12"/>
      <x:c r="N843" s="13"/>
      <x:c r="O843" s="8" t="str">
        <x:f>IF(AND(ISNUMBER(I843),ISNUMBER(J843),LEN(D843)=6,OR(E843="long",E843="short")),IF(E843="long",J843-I843,I843-J843)*IF(RIGHT(D843,3)="JPY",100,10000),"")</x:f>
      </x:c>
      <x:c r="P843" s="13"/>
      <x:c r="Q843" s="13"/>
      <x:c r="R843" s="13"/>
      <x:c r="S843" s="8" t="str">
        <x:f>IF(COUNT(P843:R843)=3,R843+P843-Q843,"")</x:f>
      </x:c>
      <x:c r="T843" s="13"/>
      <x:c r="U843" s="13"/>
      <x:c r="V843" s="8" t="str">
        <x:f>IF(AND(C843&lt;&gt;"",ISNUMBER(S843),ISNUMBER(U843),U843&gt;0),S843/U843,"")</x:f>
      </x:c>
      <x:c r="W843" s="8" t="str">
        <x:f>IF(AND(ISNUMBER(V843),ISNUMBER(T843)),(T843-S843)/U843,"")</x:f>
      </x:c>
      <x:c r="X843" s="13"/>
      <x:c r="Y843" s="13"/>
      <x:c r="Z843" s="14"/>
      <x:c r="AA843" s="13"/>
      <x:c r="AB843" s="13"/>
      <x:c r="AC843" s="13"/>
      <x:c r="AD843" s="13"/>
      <x:c r="AE843" s="8" t="str">
        <x:f>IF(ISNUMBER(V843),SUM($V$2:V843),"")</x:f>
      </x:c>
      <x:c r="AF843" s="8" t="str">
        <x:f>IF(ISNUMBER(AE843),MAX(0,$AE$2:AE843)-AE843,"")</x:f>
      </x:c>
      <x:c r="AG843" s="16" t="str">
        <x:f>IF(AND(ISNUMBER(V843),ISNUMBER(Z843)),IF(Z843=0,1,0),"")</x:f>
      </x:c>
    </x:row>
    <x:row r="844">
      <x:c r="A844" s="10"/>
      <x:c r="B844" s="11"/>
      <x:c r="C844" s="11"/>
      <x:c r="D844" s="10"/>
      <x:c r="E844" s="10"/>
      <x:c r="F844" s="10"/>
      <x:c r="G844" s="10"/>
      <x:c r="H844" s="10"/>
      <x:c r="I844" s="12"/>
      <x:c r="J844" s="12"/>
      <x:c r="K844" s="12"/>
      <x:c r="L844" s="12"/>
      <x:c r="M844" s="12"/>
      <x:c r="N844" s="13"/>
      <x:c r="O844" s="8" t="str">
        <x:f>IF(AND(ISNUMBER(I844),ISNUMBER(J844),LEN(D844)=6,OR(E844="long",E844="short")),IF(E844="long",J844-I844,I844-J844)*IF(RIGHT(D844,3)="JPY",100,10000),"")</x:f>
      </x:c>
      <x:c r="P844" s="13"/>
      <x:c r="Q844" s="13"/>
      <x:c r="R844" s="13"/>
      <x:c r="S844" s="8" t="str">
        <x:f>IF(COUNT(P844:R844)=3,R844+P844-Q844,"")</x:f>
      </x:c>
      <x:c r="T844" s="13"/>
      <x:c r="U844" s="13"/>
      <x:c r="V844" s="8" t="str">
        <x:f>IF(AND(C844&lt;&gt;"",ISNUMBER(S844),ISNUMBER(U844),U844&gt;0),S844/U844,"")</x:f>
      </x:c>
      <x:c r="W844" s="8" t="str">
        <x:f>IF(AND(ISNUMBER(V844),ISNUMBER(T844)),(T844-S844)/U844,"")</x:f>
      </x:c>
      <x:c r="X844" s="13"/>
      <x:c r="Y844" s="13"/>
      <x:c r="Z844" s="14"/>
      <x:c r="AA844" s="13"/>
      <x:c r="AB844" s="13"/>
      <x:c r="AC844" s="13"/>
      <x:c r="AD844" s="13"/>
      <x:c r="AE844" s="8" t="str">
        <x:f>IF(ISNUMBER(V844),SUM($V$2:V844),"")</x:f>
      </x:c>
      <x:c r="AF844" s="8" t="str">
        <x:f>IF(ISNUMBER(AE844),MAX(0,$AE$2:AE844)-AE844,"")</x:f>
      </x:c>
      <x:c r="AG844" s="16" t="str">
        <x:f>IF(AND(ISNUMBER(V844),ISNUMBER(Z844)),IF(Z844=0,1,0),"")</x:f>
      </x:c>
    </x:row>
    <x:row r="845">
      <x:c r="A845" s="10"/>
      <x:c r="B845" s="11"/>
      <x:c r="C845" s="11"/>
      <x:c r="D845" s="10"/>
      <x:c r="E845" s="10"/>
      <x:c r="F845" s="10"/>
      <x:c r="G845" s="10"/>
      <x:c r="H845" s="10"/>
      <x:c r="I845" s="12"/>
      <x:c r="J845" s="12"/>
      <x:c r="K845" s="12"/>
      <x:c r="L845" s="12"/>
      <x:c r="M845" s="12"/>
      <x:c r="N845" s="13"/>
      <x:c r="O845" s="8" t="str">
        <x:f>IF(AND(ISNUMBER(I845),ISNUMBER(J845),LEN(D845)=6,OR(E845="long",E845="short")),IF(E845="long",J845-I845,I845-J845)*IF(RIGHT(D845,3)="JPY",100,10000),"")</x:f>
      </x:c>
      <x:c r="P845" s="13"/>
      <x:c r="Q845" s="13"/>
      <x:c r="R845" s="13"/>
      <x:c r="S845" s="8" t="str">
        <x:f>IF(COUNT(P845:R845)=3,R845+P845-Q845,"")</x:f>
      </x:c>
      <x:c r="T845" s="13"/>
      <x:c r="U845" s="13"/>
      <x:c r="V845" s="8" t="str">
        <x:f>IF(AND(C845&lt;&gt;"",ISNUMBER(S845),ISNUMBER(U845),U845&gt;0),S845/U845,"")</x:f>
      </x:c>
      <x:c r="W845" s="8" t="str">
        <x:f>IF(AND(ISNUMBER(V845),ISNUMBER(T845)),(T845-S845)/U845,"")</x:f>
      </x:c>
      <x:c r="X845" s="13"/>
      <x:c r="Y845" s="13"/>
      <x:c r="Z845" s="14"/>
      <x:c r="AA845" s="13"/>
      <x:c r="AB845" s="13"/>
      <x:c r="AC845" s="13"/>
      <x:c r="AD845" s="13"/>
      <x:c r="AE845" s="8" t="str">
        <x:f>IF(ISNUMBER(V845),SUM($V$2:V845),"")</x:f>
      </x:c>
      <x:c r="AF845" s="8" t="str">
        <x:f>IF(ISNUMBER(AE845),MAX(0,$AE$2:AE845)-AE845,"")</x:f>
      </x:c>
      <x:c r="AG845" s="16" t="str">
        <x:f>IF(AND(ISNUMBER(V845),ISNUMBER(Z845)),IF(Z845=0,1,0),"")</x:f>
      </x:c>
    </x:row>
    <x:row r="846">
      <x:c r="A846" s="10"/>
      <x:c r="B846" s="11"/>
      <x:c r="C846" s="11"/>
      <x:c r="D846" s="10"/>
      <x:c r="E846" s="10"/>
      <x:c r="F846" s="10"/>
      <x:c r="G846" s="10"/>
      <x:c r="H846" s="10"/>
      <x:c r="I846" s="12"/>
      <x:c r="J846" s="12"/>
      <x:c r="K846" s="12"/>
      <x:c r="L846" s="12"/>
      <x:c r="M846" s="12"/>
      <x:c r="N846" s="13"/>
      <x:c r="O846" s="8" t="str">
        <x:f>IF(AND(ISNUMBER(I846),ISNUMBER(J846),LEN(D846)=6,OR(E846="long",E846="short")),IF(E846="long",J846-I846,I846-J846)*IF(RIGHT(D846,3)="JPY",100,10000),"")</x:f>
      </x:c>
      <x:c r="P846" s="13"/>
      <x:c r="Q846" s="13"/>
      <x:c r="R846" s="13"/>
      <x:c r="S846" s="8" t="str">
        <x:f>IF(COUNT(P846:R846)=3,R846+P846-Q846,"")</x:f>
      </x:c>
      <x:c r="T846" s="13"/>
      <x:c r="U846" s="13"/>
      <x:c r="V846" s="8" t="str">
        <x:f>IF(AND(C846&lt;&gt;"",ISNUMBER(S846),ISNUMBER(U846),U846&gt;0),S846/U846,"")</x:f>
      </x:c>
      <x:c r="W846" s="8" t="str">
        <x:f>IF(AND(ISNUMBER(V846),ISNUMBER(T846)),(T846-S846)/U846,"")</x:f>
      </x:c>
      <x:c r="X846" s="13"/>
      <x:c r="Y846" s="13"/>
      <x:c r="Z846" s="14"/>
      <x:c r="AA846" s="13"/>
      <x:c r="AB846" s="13"/>
      <x:c r="AC846" s="13"/>
      <x:c r="AD846" s="13"/>
      <x:c r="AE846" s="8" t="str">
        <x:f>IF(ISNUMBER(V846),SUM($V$2:V846),"")</x:f>
      </x:c>
      <x:c r="AF846" s="8" t="str">
        <x:f>IF(ISNUMBER(AE846),MAX(0,$AE$2:AE846)-AE846,"")</x:f>
      </x:c>
      <x:c r="AG846" s="16" t="str">
        <x:f>IF(AND(ISNUMBER(V846),ISNUMBER(Z846)),IF(Z846=0,1,0),"")</x:f>
      </x:c>
    </x:row>
    <x:row r="847">
      <x:c r="A847" s="10"/>
      <x:c r="B847" s="11"/>
      <x:c r="C847" s="11"/>
      <x:c r="D847" s="10"/>
      <x:c r="E847" s="10"/>
      <x:c r="F847" s="10"/>
      <x:c r="G847" s="10"/>
      <x:c r="H847" s="10"/>
      <x:c r="I847" s="12"/>
      <x:c r="J847" s="12"/>
      <x:c r="K847" s="12"/>
      <x:c r="L847" s="12"/>
      <x:c r="M847" s="12"/>
      <x:c r="N847" s="13"/>
      <x:c r="O847" s="8" t="str">
        <x:f>IF(AND(ISNUMBER(I847),ISNUMBER(J847),LEN(D847)=6,OR(E847="long",E847="short")),IF(E847="long",J847-I847,I847-J847)*IF(RIGHT(D847,3)="JPY",100,10000),"")</x:f>
      </x:c>
      <x:c r="P847" s="13"/>
      <x:c r="Q847" s="13"/>
      <x:c r="R847" s="13"/>
      <x:c r="S847" s="8" t="str">
        <x:f>IF(COUNT(P847:R847)=3,R847+P847-Q847,"")</x:f>
      </x:c>
      <x:c r="T847" s="13"/>
      <x:c r="U847" s="13"/>
      <x:c r="V847" s="8" t="str">
        <x:f>IF(AND(C847&lt;&gt;"",ISNUMBER(S847),ISNUMBER(U847),U847&gt;0),S847/U847,"")</x:f>
      </x:c>
      <x:c r="W847" s="8" t="str">
        <x:f>IF(AND(ISNUMBER(V847),ISNUMBER(T847)),(T847-S847)/U847,"")</x:f>
      </x:c>
      <x:c r="X847" s="13"/>
      <x:c r="Y847" s="13"/>
      <x:c r="Z847" s="14"/>
      <x:c r="AA847" s="13"/>
      <x:c r="AB847" s="13"/>
      <x:c r="AC847" s="13"/>
      <x:c r="AD847" s="13"/>
      <x:c r="AE847" s="8" t="str">
        <x:f>IF(ISNUMBER(V847),SUM($V$2:V847),"")</x:f>
      </x:c>
      <x:c r="AF847" s="8" t="str">
        <x:f>IF(ISNUMBER(AE847),MAX(0,$AE$2:AE847)-AE847,"")</x:f>
      </x:c>
      <x:c r="AG847" s="16" t="str">
        <x:f>IF(AND(ISNUMBER(V847),ISNUMBER(Z847)),IF(Z847=0,1,0),"")</x:f>
      </x:c>
    </x:row>
    <x:row r="848">
      <x:c r="A848" s="10"/>
      <x:c r="B848" s="11"/>
      <x:c r="C848" s="11"/>
      <x:c r="D848" s="10"/>
      <x:c r="E848" s="10"/>
      <x:c r="F848" s="10"/>
      <x:c r="G848" s="10"/>
      <x:c r="H848" s="10"/>
      <x:c r="I848" s="12"/>
      <x:c r="J848" s="12"/>
      <x:c r="K848" s="12"/>
      <x:c r="L848" s="12"/>
      <x:c r="M848" s="12"/>
      <x:c r="N848" s="13"/>
      <x:c r="O848" s="8" t="str">
        <x:f>IF(AND(ISNUMBER(I848),ISNUMBER(J848),LEN(D848)=6,OR(E848="long",E848="short")),IF(E848="long",J848-I848,I848-J848)*IF(RIGHT(D848,3)="JPY",100,10000),"")</x:f>
      </x:c>
      <x:c r="P848" s="13"/>
      <x:c r="Q848" s="13"/>
      <x:c r="R848" s="13"/>
      <x:c r="S848" s="8" t="str">
        <x:f>IF(COUNT(P848:R848)=3,R848+P848-Q848,"")</x:f>
      </x:c>
      <x:c r="T848" s="13"/>
      <x:c r="U848" s="13"/>
      <x:c r="V848" s="8" t="str">
        <x:f>IF(AND(C848&lt;&gt;"",ISNUMBER(S848),ISNUMBER(U848),U848&gt;0),S848/U848,"")</x:f>
      </x:c>
      <x:c r="W848" s="8" t="str">
        <x:f>IF(AND(ISNUMBER(V848),ISNUMBER(T848)),(T848-S848)/U848,"")</x:f>
      </x:c>
      <x:c r="X848" s="13"/>
      <x:c r="Y848" s="13"/>
      <x:c r="Z848" s="14"/>
      <x:c r="AA848" s="13"/>
      <x:c r="AB848" s="13"/>
      <x:c r="AC848" s="13"/>
      <x:c r="AD848" s="13"/>
      <x:c r="AE848" s="8" t="str">
        <x:f>IF(ISNUMBER(V848),SUM($V$2:V848),"")</x:f>
      </x:c>
      <x:c r="AF848" s="8" t="str">
        <x:f>IF(ISNUMBER(AE848),MAX(0,$AE$2:AE848)-AE848,"")</x:f>
      </x:c>
      <x:c r="AG848" s="16" t="str">
        <x:f>IF(AND(ISNUMBER(V848),ISNUMBER(Z848)),IF(Z848=0,1,0),"")</x:f>
      </x:c>
    </x:row>
    <x:row r="849">
      <x:c r="A849" s="10"/>
      <x:c r="B849" s="11"/>
      <x:c r="C849" s="11"/>
      <x:c r="D849" s="10"/>
      <x:c r="E849" s="10"/>
      <x:c r="F849" s="10"/>
      <x:c r="G849" s="10"/>
      <x:c r="H849" s="10"/>
      <x:c r="I849" s="12"/>
      <x:c r="J849" s="12"/>
      <x:c r="K849" s="12"/>
      <x:c r="L849" s="12"/>
      <x:c r="M849" s="12"/>
      <x:c r="N849" s="13"/>
      <x:c r="O849" s="8" t="str">
        <x:f>IF(AND(ISNUMBER(I849),ISNUMBER(J849),LEN(D849)=6,OR(E849="long",E849="short")),IF(E849="long",J849-I849,I849-J849)*IF(RIGHT(D849,3)="JPY",100,10000),"")</x:f>
      </x:c>
      <x:c r="P849" s="13"/>
      <x:c r="Q849" s="13"/>
      <x:c r="R849" s="13"/>
      <x:c r="S849" s="8" t="str">
        <x:f>IF(COUNT(P849:R849)=3,R849+P849-Q849,"")</x:f>
      </x:c>
      <x:c r="T849" s="13"/>
      <x:c r="U849" s="13"/>
      <x:c r="V849" s="8" t="str">
        <x:f>IF(AND(C849&lt;&gt;"",ISNUMBER(S849),ISNUMBER(U849),U849&gt;0),S849/U849,"")</x:f>
      </x:c>
      <x:c r="W849" s="8" t="str">
        <x:f>IF(AND(ISNUMBER(V849),ISNUMBER(T849)),(T849-S849)/U849,"")</x:f>
      </x:c>
      <x:c r="X849" s="13"/>
      <x:c r="Y849" s="13"/>
      <x:c r="Z849" s="14"/>
      <x:c r="AA849" s="13"/>
      <x:c r="AB849" s="13"/>
      <x:c r="AC849" s="13"/>
      <x:c r="AD849" s="13"/>
      <x:c r="AE849" s="8" t="str">
        <x:f>IF(ISNUMBER(V849),SUM($V$2:V849),"")</x:f>
      </x:c>
      <x:c r="AF849" s="8" t="str">
        <x:f>IF(ISNUMBER(AE849),MAX(0,$AE$2:AE849)-AE849,"")</x:f>
      </x:c>
      <x:c r="AG849" s="16" t="str">
        <x:f>IF(AND(ISNUMBER(V849),ISNUMBER(Z849)),IF(Z849=0,1,0),"")</x:f>
      </x:c>
    </x:row>
    <x:row r="850">
      <x:c r="A850" s="10"/>
      <x:c r="B850" s="11"/>
      <x:c r="C850" s="11"/>
      <x:c r="D850" s="10"/>
      <x:c r="E850" s="10"/>
      <x:c r="F850" s="10"/>
      <x:c r="G850" s="10"/>
      <x:c r="H850" s="10"/>
      <x:c r="I850" s="12"/>
      <x:c r="J850" s="12"/>
      <x:c r="K850" s="12"/>
      <x:c r="L850" s="12"/>
      <x:c r="M850" s="12"/>
      <x:c r="N850" s="13"/>
      <x:c r="O850" s="8" t="str">
        <x:f>IF(AND(ISNUMBER(I850),ISNUMBER(J850),LEN(D850)=6,OR(E850="long",E850="short")),IF(E850="long",J850-I850,I850-J850)*IF(RIGHT(D850,3)="JPY",100,10000),"")</x:f>
      </x:c>
      <x:c r="P850" s="13"/>
      <x:c r="Q850" s="13"/>
      <x:c r="R850" s="13"/>
      <x:c r="S850" s="8" t="str">
        <x:f>IF(COUNT(P850:R850)=3,R850+P850-Q850,"")</x:f>
      </x:c>
      <x:c r="T850" s="13"/>
      <x:c r="U850" s="13"/>
      <x:c r="V850" s="8" t="str">
        <x:f>IF(AND(C850&lt;&gt;"",ISNUMBER(S850),ISNUMBER(U850),U850&gt;0),S850/U850,"")</x:f>
      </x:c>
      <x:c r="W850" s="8" t="str">
        <x:f>IF(AND(ISNUMBER(V850),ISNUMBER(T850)),(T850-S850)/U850,"")</x:f>
      </x:c>
      <x:c r="X850" s="13"/>
      <x:c r="Y850" s="13"/>
      <x:c r="Z850" s="14"/>
      <x:c r="AA850" s="13"/>
      <x:c r="AB850" s="13"/>
      <x:c r="AC850" s="13"/>
      <x:c r="AD850" s="13"/>
      <x:c r="AE850" s="8" t="str">
        <x:f>IF(ISNUMBER(V850),SUM($V$2:V850),"")</x:f>
      </x:c>
      <x:c r="AF850" s="8" t="str">
        <x:f>IF(ISNUMBER(AE850),MAX(0,$AE$2:AE850)-AE850,"")</x:f>
      </x:c>
      <x:c r="AG850" s="16" t="str">
        <x:f>IF(AND(ISNUMBER(V850),ISNUMBER(Z850)),IF(Z850=0,1,0),"")</x:f>
      </x:c>
    </x:row>
    <x:row r="851">
      <x:c r="A851" s="10"/>
      <x:c r="B851" s="11"/>
      <x:c r="C851" s="11"/>
      <x:c r="D851" s="10"/>
      <x:c r="E851" s="10"/>
      <x:c r="F851" s="10"/>
      <x:c r="G851" s="10"/>
      <x:c r="H851" s="10"/>
      <x:c r="I851" s="12"/>
      <x:c r="J851" s="12"/>
      <x:c r="K851" s="12"/>
      <x:c r="L851" s="12"/>
      <x:c r="M851" s="12"/>
      <x:c r="N851" s="13"/>
      <x:c r="O851" s="8" t="str">
        <x:f>IF(AND(ISNUMBER(I851),ISNUMBER(J851),LEN(D851)=6,OR(E851="long",E851="short")),IF(E851="long",J851-I851,I851-J851)*IF(RIGHT(D851,3)="JPY",100,10000),"")</x:f>
      </x:c>
      <x:c r="P851" s="13"/>
      <x:c r="Q851" s="13"/>
      <x:c r="R851" s="13"/>
      <x:c r="S851" s="8" t="str">
        <x:f>IF(COUNT(P851:R851)=3,R851+P851-Q851,"")</x:f>
      </x:c>
      <x:c r="T851" s="13"/>
      <x:c r="U851" s="13"/>
      <x:c r="V851" s="8" t="str">
        <x:f>IF(AND(C851&lt;&gt;"",ISNUMBER(S851),ISNUMBER(U851),U851&gt;0),S851/U851,"")</x:f>
      </x:c>
      <x:c r="W851" s="8" t="str">
        <x:f>IF(AND(ISNUMBER(V851),ISNUMBER(T851)),(T851-S851)/U851,"")</x:f>
      </x:c>
      <x:c r="X851" s="13"/>
      <x:c r="Y851" s="13"/>
      <x:c r="Z851" s="14"/>
      <x:c r="AA851" s="13"/>
      <x:c r="AB851" s="13"/>
      <x:c r="AC851" s="13"/>
      <x:c r="AD851" s="13"/>
      <x:c r="AE851" s="8" t="str">
        <x:f>IF(ISNUMBER(V851),SUM($V$2:V851),"")</x:f>
      </x:c>
      <x:c r="AF851" s="8" t="str">
        <x:f>IF(ISNUMBER(AE851),MAX(0,$AE$2:AE851)-AE851,"")</x:f>
      </x:c>
      <x:c r="AG851" s="16" t="str">
        <x:f>IF(AND(ISNUMBER(V851),ISNUMBER(Z851)),IF(Z851=0,1,0),"")</x:f>
      </x:c>
    </x:row>
    <x:row r="852">
      <x:c r="A852" s="10"/>
      <x:c r="B852" s="11"/>
      <x:c r="C852" s="11"/>
      <x:c r="D852" s="10"/>
      <x:c r="E852" s="10"/>
      <x:c r="F852" s="10"/>
      <x:c r="G852" s="10"/>
      <x:c r="H852" s="10"/>
      <x:c r="I852" s="12"/>
      <x:c r="J852" s="12"/>
      <x:c r="K852" s="12"/>
      <x:c r="L852" s="12"/>
      <x:c r="M852" s="12"/>
      <x:c r="N852" s="13"/>
      <x:c r="O852" s="8" t="str">
        <x:f>IF(AND(ISNUMBER(I852),ISNUMBER(J852),LEN(D852)=6,OR(E852="long",E852="short")),IF(E852="long",J852-I852,I852-J852)*IF(RIGHT(D852,3)="JPY",100,10000),"")</x:f>
      </x:c>
      <x:c r="P852" s="13"/>
      <x:c r="Q852" s="13"/>
      <x:c r="R852" s="13"/>
      <x:c r="S852" s="8" t="str">
        <x:f>IF(COUNT(P852:R852)=3,R852+P852-Q852,"")</x:f>
      </x:c>
      <x:c r="T852" s="13"/>
      <x:c r="U852" s="13"/>
      <x:c r="V852" s="8" t="str">
        <x:f>IF(AND(C852&lt;&gt;"",ISNUMBER(S852),ISNUMBER(U852),U852&gt;0),S852/U852,"")</x:f>
      </x:c>
      <x:c r="W852" s="8" t="str">
        <x:f>IF(AND(ISNUMBER(V852),ISNUMBER(T852)),(T852-S852)/U852,"")</x:f>
      </x:c>
      <x:c r="X852" s="13"/>
      <x:c r="Y852" s="13"/>
      <x:c r="Z852" s="14"/>
      <x:c r="AA852" s="13"/>
      <x:c r="AB852" s="13"/>
      <x:c r="AC852" s="13"/>
      <x:c r="AD852" s="13"/>
      <x:c r="AE852" s="8" t="str">
        <x:f>IF(ISNUMBER(V852),SUM($V$2:V852),"")</x:f>
      </x:c>
      <x:c r="AF852" s="8" t="str">
        <x:f>IF(ISNUMBER(AE852),MAX(0,$AE$2:AE852)-AE852,"")</x:f>
      </x:c>
      <x:c r="AG852" s="16" t="str">
        <x:f>IF(AND(ISNUMBER(V852),ISNUMBER(Z852)),IF(Z852=0,1,0),"")</x:f>
      </x:c>
    </x:row>
    <x:row r="853">
      <x:c r="A853" s="10"/>
      <x:c r="B853" s="11"/>
      <x:c r="C853" s="11"/>
      <x:c r="D853" s="10"/>
      <x:c r="E853" s="10"/>
      <x:c r="F853" s="10"/>
      <x:c r="G853" s="10"/>
      <x:c r="H853" s="10"/>
      <x:c r="I853" s="12"/>
      <x:c r="J853" s="12"/>
      <x:c r="K853" s="12"/>
      <x:c r="L853" s="12"/>
      <x:c r="M853" s="12"/>
      <x:c r="N853" s="13"/>
      <x:c r="O853" s="8" t="str">
        <x:f>IF(AND(ISNUMBER(I853),ISNUMBER(J853),LEN(D853)=6,OR(E853="long",E853="short")),IF(E853="long",J853-I853,I853-J853)*IF(RIGHT(D853,3)="JPY",100,10000),"")</x:f>
      </x:c>
      <x:c r="P853" s="13"/>
      <x:c r="Q853" s="13"/>
      <x:c r="R853" s="13"/>
      <x:c r="S853" s="8" t="str">
        <x:f>IF(COUNT(P853:R853)=3,R853+P853-Q853,"")</x:f>
      </x:c>
      <x:c r="T853" s="13"/>
      <x:c r="U853" s="13"/>
      <x:c r="V853" s="8" t="str">
        <x:f>IF(AND(C853&lt;&gt;"",ISNUMBER(S853),ISNUMBER(U853),U853&gt;0),S853/U853,"")</x:f>
      </x:c>
      <x:c r="W853" s="8" t="str">
        <x:f>IF(AND(ISNUMBER(V853),ISNUMBER(T853)),(T853-S853)/U853,"")</x:f>
      </x:c>
      <x:c r="X853" s="13"/>
      <x:c r="Y853" s="13"/>
      <x:c r="Z853" s="14"/>
      <x:c r="AA853" s="13"/>
      <x:c r="AB853" s="13"/>
      <x:c r="AC853" s="13"/>
      <x:c r="AD853" s="13"/>
      <x:c r="AE853" s="8" t="str">
        <x:f>IF(ISNUMBER(V853),SUM($V$2:V853),"")</x:f>
      </x:c>
      <x:c r="AF853" s="8" t="str">
        <x:f>IF(ISNUMBER(AE853),MAX(0,$AE$2:AE853)-AE853,"")</x:f>
      </x:c>
      <x:c r="AG853" s="16" t="str">
        <x:f>IF(AND(ISNUMBER(V853),ISNUMBER(Z853)),IF(Z853=0,1,0),"")</x:f>
      </x:c>
    </x:row>
    <x:row r="854">
      <x:c r="A854" s="10"/>
      <x:c r="B854" s="11"/>
      <x:c r="C854" s="11"/>
      <x:c r="D854" s="10"/>
      <x:c r="E854" s="10"/>
      <x:c r="F854" s="10"/>
      <x:c r="G854" s="10"/>
      <x:c r="H854" s="10"/>
      <x:c r="I854" s="12"/>
      <x:c r="J854" s="12"/>
      <x:c r="K854" s="12"/>
      <x:c r="L854" s="12"/>
      <x:c r="M854" s="12"/>
      <x:c r="N854" s="13"/>
      <x:c r="O854" s="8" t="str">
        <x:f>IF(AND(ISNUMBER(I854),ISNUMBER(J854),LEN(D854)=6,OR(E854="long",E854="short")),IF(E854="long",J854-I854,I854-J854)*IF(RIGHT(D854,3)="JPY",100,10000),"")</x:f>
      </x:c>
      <x:c r="P854" s="13"/>
      <x:c r="Q854" s="13"/>
      <x:c r="R854" s="13"/>
      <x:c r="S854" s="8" t="str">
        <x:f>IF(COUNT(P854:R854)=3,R854+P854-Q854,"")</x:f>
      </x:c>
      <x:c r="T854" s="13"/>
      <x:c r="U854" s="13"/>
      <x:c r="V854" s="8" t="str">
        <x:f>IF(AND(C854&lt;&gt;"",ISNUMBER(S854),ISNUMBER(U854),U854&gt;0),S854/U854,"")</x:f>
      </x:c>
      <x:c r="W854" s="8" t="str">
        <x:f>IF(AND(ISNUMBER(V854),ISNUMBER(T854)),(T854-S854)/U854,"")</x:f>
      </x:c>
      <x:c r="X854" s="13"/>
      <x:c r="Y854" s="13"/>
      <x:c r="Z854" s="14"/>
      <x:c r="AA854" s="13"/>
      <x:c r="AB854" s="13"/>
      <x:c r="AC854" s="13"/>
      <x:c r="AD854" s="13"/>
      <x:c r="AE854" s="8" t="str">
        <x:f>IF(ISNUMBER(V854),SUM($V$2:V854),"")</x:f>
      </x:c>
      <x:c r="AF854" s="8" t="str">
        <x:f>IF(ISNUMBER(AE854),MAX(0,$AE$2:AE854)-AE854,"")</x:f>
      </x:c>
      <x:c r="AG854" s="16" t="str">
        <x:f>IF(AND(ISNUMBER(V854),ISNUMBER(Z854)),IF(Z854=0,1,0),"")</x:f>
      </x:c>
    </x:row>
    <x:row r="855">
      <x:c r="A855" s="10"/>
      <x:c r="B855" s="11"/>
      <x:c r="C855" s="11"/>
      <x:c r="D855" s="10"/>
      <x:c r="E855" s="10"/>
      <x:c r="F855" s="10"/>
      <x:c r="G855" s="10"/>
      <x:c r="H855" s="10"/>
      <x:c r="I855" s="12"/>
      <x:c r="J855" s="12"/>
      <x:c r="K855" s="12"/>
      <x:c r="L855" s="12"/>
      <x:c r="M855" s="12"/>
      <x:c r="N855" s="13"/>
      <x:c r="O855" s="8" t="str">
        <x:f>IF(AND(ISNUMBER(I855),ISNUMBER(J855),LEN(D855)=6,OR(E855="long",E855="short")),IF(E855="long",J855-I855,I855-J855)*IF(RIGHT(D855,3)="JPY",100,10000),"")</x:f>
      </x:c>
      <x:c r="P855" s="13"/>
      <x:c r="Q855" s="13"/>
      <x:c r="R855" s="13"/>
      <x:c r="S855" s="8" t="str">
        <x:f>IF(COUNT(P855:R855)=3,R855+P855-Q855,"")</x:f>
      </x:c>
      <x:c r="T855" s="13"/>
      <x:c r="U855" s="13"/>
      <x:c r="V855" s="8" t="str">
        <x:f>IF(AND(C855&lt;&gt;"",ISNUMBER(S855),ISNUMBER(U855),U855&gt;0),S855/U855,"")</x:f>
      </x:c>
      <x:c r="W855" s="8" t="str">
        <x:f>IF(AND(ISNUMBER(V855),ISNUMBER(T855)),(T855-S855)/U855,"")</x:f>
      </x:c>
      <x:c r="X855" s="13"/>
      <x:c r="Y855" s="13"/>
      <x:c r="Z855" s="14"/>
      <x:c r="AA855" s="13"/>
      <x:c r="AB855" s="13"/>
      <x:c r="AC855" s="13"/>
      <x:c r="AD855" s="13"/>
      <x:c r="AE855" s="8" t="str">
        <x:f>IF(ISNUMBER(V855),SUM($V$2:V855),"")</x:f>
      </x:c>
      <x:c r="AF855" s="8" t="str">
        <x:f>IF(ISNUMBER(AE855),MAX(0,$AE$2:AE855)-AE855,"")</x:f>
      </x:c>
      <x:c r="AG855" s="16" t="str">
        <x:f>IF(AND(ISNUMBER(V855),ISNUMBER(Z855)),IF(Z855=0,1,0),"")</x:f>
      </x:c>
    </x:row>
    <x:row r="856">
      <x:c r="A856" s="10"/>
      <x:c r="B856" s="11"/>
      <x:c r="C856" s="11"/>
      <x:c r="D856" s="10"/>
      <x:c r="E856" s="10"/>
      <x:c r="F856" s="10"/>
      <x:c r="G856" s="10"/>
      <x:c r="H856" s="10"/>
      <x:c r="I856" s="12"/>
      <x:c r="J856" s="12"/>
      <x:c r="K856" s="12"/>
      <x:c r="L856" s="12"/>
      <x:c r="M856" s="12"/>
      <x:c r="N856" s="13"/>
      <x:c r="O856" s="8" t="str">
        <x:f>IF(AND(ISNUMBER(I856),ISNUMBER(J856),LEN(D856)=6,OR(E856="long",E856="short")),IF(E856="long",J856-I856,I856-J856)*IF(RIGHT(D856,3)="JPY",100,10000),"")</x:f>
      </x:c>
      <x:c r="P856" s="13"/>
      <x:c r="Q856" s="13"/>
      <x:c r="R856" s="13"/>
      <x:c r="S856" s="8" t="str">
        <x:f>IF(COUNT(P856:R856)=3,R856+P856-Q856,"")</x:f>
      </x:c>
      <x:c r="T856" s="13"/>
      <x:c r="U856" s="13"/>
      <x:c r="V856" s="8" t="str">
        <x:f>IF(AND(C856&lt;&gt;"",ISNUMBER(S856),ISNUMBER(U856),U856&gt;0),S856/U856,"")</x:f>
      </x:c>
      <x:c r="W856" s="8" t="str">
        <x:f>IF(AND(ISNUMBER(V856),ISNUMBER(T856)),(T856-S856)/U856,"")</x:f>
      </x:c>
      <x:c r="X856" s="13"/>
      <x:c r="Y856" s="13"/>
      <x:c r="Z856" s="14"/>
      <x:c r="AA856" s="13"/>
      <x:c r="AB856" s="13"/>
      <x:c r="AC856" s="13"/>
      <x:c r="AD856" s="13"/>
      <x:c r="AE856" s="8" t="str">
        <x:f>IF(ISNUMBER(V856),SUM($V$2:V856),"")</x:f>
      </x:c>
      <x:c r="AF856" s="8" t="str">
        <x:f>IF(ISNUMBER(AE856),MAX(0,$AE$2:AE856)-AE856,"")</x:f>
      </x:c>
      <x:c r="AG856" s="16" t="str">
        <x:f>IF(AND(ISNUMBER(V856),ISNUMBER(Z856)),IF(Z856=0,1,0),"")</x:f>
      </x:c>
    </x:row>
    <x:row r="857">
      <x:c r="A857" s="10"/>
      <x:c r="B857" s="11"/>
      <x:c r="C857" s="11"/>
      <x:c r="D857" s="10"/>
      <x:c r="E857" s="10"/>
      <x:c r="F857" s="10"/>
      <x:c r="G857" s="10"/>
      <x:c r="H857" s="10"/>
      <x:c r="I857" s="12"/>
      <x:c r="J857" s="12"/>
      <x:c r="K857" s="12"/>
      <x:c r="L857" s="12"/>
      <x:c r="M857" s="12"/>
      <x:c r="N857" s="13"/>
      <x:c r="O857" s="8" t="str">
        <x:f>IF(AND(ISNUMBER(I857),ISNUMBER(J857),LEN(D857)=6,OR(E857="long",E857="short")),IF(E857="long",J857-I857,I857-J857)*IF(RIGHT(D857,3)="JPY",100,10000),"")</x:f>
      </x:c>
      <x:c r="P857" s="13"/>
      <x:c r="Q857" s="13"/>
      <x:c r="R857" s="13"/>
      <x:c r="S857" s="8" t="str">
        <x:f>IF(COUNT(P857:R857)=3,R857+P857-Q857,"")</x:f>
      </x:c>
      <x:c r="T857" s="13"/>
      <x:c r="U857" s="13"/>
      <x:c r="V857" s="8" t="str">
        <x:f>IF(AND(C857&lt;&gt;"",ISNUMBER(S857),ISNUMBER(U857),U857&gt;0),S857/U857,"")</x:f>
      </x:c>
      <x:c r="W857" s="8" t="str">
        <x:f>IF(AND(ISNUMBER(V857),ISNUMBER(T857)),(T857-S857)/U857,"")</x:f>
      </x:c>
      <x:c r="X857" s="13"/>
      <x:c r="Y857" s="13"/>
      <x:c r="Z857" s="14"/>
      <x:c r="AA857" s="13"/>
      <x:c r="AB857" s="13"/>
      <x:c r="AC857" s="13"/>
      <x:c r="AD857" s="13"/>
      <x:c r="AE857" s="8" t="str">
        <x:f>IF(ISNUMBER(V857),SUM($V$2:V857),"")</x:f>
      </x:c>
      <x:c r="AF857" s="8" t="str">
        <x:f>IF(ISNUMBER(AE857),MAX(0,$AE$2:AE857)-AE857,"")</x:f>
      </x:c>
      <x:c r="AG857" s="16" t="str">
        <x:f>IF(AND(ISNUMBER(V857),ISNUMBER(Z857)),IF(Z857=0,1,0),"")</x:f>
      </x:c>
    </x:row>
    <x:row r="858">
      <x:c r="A858" s="10"/>
      <x:c r="B858" s="11"/>
      <x:c r="C858" s="11"/>
      <x:c r="D858" s="10"/>
      <x:c r="E858" s="10"/>
      <x:c r="F858" s="10"/>
      <x:c r="G858" s="10"/>
      <x:c r="H858" s="10"/>
      <x:c r="I858" s="12"/>
      <x:c r="J858" s="12"/>
      <x:c r="K858" s="12"/>
      <x:c r="L858" s="12"/>
      <x:c r="M858" s="12"/>
      <x:c r="N858" s="13"/>
      <x:c r="O858" s="8" t="str">
        <x:f>IF(AND(ISNUMBER(I858),ISNUMBER(J858),LEN(D858)=6,OR(E858="long",E858="short")),IF(E858="long",J858-I858,I858-J858)*IF(RIGHT(D858,3)="JPY",100,10000),"")</x:f>
      </x:c>
      <x:c r="P858" s="13"/>
      <x:c r="Q858" s="13"/>
      <x:c r="R858" s="13"/>
      <x:c r="S858" s="8" t="str">
        <x:f>IF(COUNT(P858:R858)=3,R858+P858-Q858,"")</x:f>
      </x:c>
      <x:c r="T858" s="13"/>
      <x:c r="U858" s="13"/>
      <x:c r="V858" s="8" t="str">
        <x:f>IF(AND(C858&lt;&gt;"",ISNUMBER(S858),ISNUMBER(U858),U858&gt;0),S858/U858,"")</x:f>
      </x:c>
      <x:c r="W858" s="8" t="str">
        <x:f>IF(AND(ISNUMBER(V858),ISNUMBER(T858)),(T858-S858)/U858,"")</x:f>
      </x:c>
      <x:c r="X858" s="13"/>
      <x:c r="Y858" s="13"/>
      <x:c r="Z858" s="14"/>
      <x:c r="AA858" s="13"/>
      <x:c r="AB858" s="13"/>
      <x:c r="AC858" s="13"/>
      <x:c r="AD858" s="13"/>
      <x:c r="AE858" s="8" t="str">
        <x:f>IF(ISNUMBER(V858),SUM($V$2:V858),"")</x:f>
      </x:c>
      <x:c r="AF858" s="8" t="str">
        <x:f>IF(ISNUMBER(AE858),MAX(0,$AE$2:AE858)-AE858,"")</x:f>
      </x:c>
      <x:c r="AG858" s="16" t="str">
        <x:f>IF(AND(ISNUMBER(V858),ISNUMBER(Z858)),IF(Z858=0,1,0),"")</x:f>
      </x:c>
    </x:row>
    <x:row r="859">
      <x:c r="A859" s="10"/>
      <x:c r="B859" s="11"/>
      <x:c r="C859" s="11"/>
      <x:c r="D859" s="10"/>
      <x:c r="E859" s="10"/>
      <x:c r="F859" s="10"/>
      <x:c r="G859" s="10"/>
      <x:c r="H859" s="10"/>
      <x:c r="I859" s="12"/>
      <x:c r="J859" s="12"/>
      <x:c r="K859" s="12"/>
      <x:c r="L859" s="12"/>
      <x:c r="M859" s="12"/>
      <x:c r="N859" s="13"/>
      <x:c r="O859" s="8" t="str">
        <x:f>IF(AND(ISNUMBER(I859),ISNUMBER(J859),LEN(D859)=6,OR(E859="long",E859="short")),IF(E859="long",J859-I859,I859-J859)*IF(RIGHT(D859,3)="JPY",100,10000),"")</x:f>
      </x:c>
      <x:c r="P859" s="13"/>
      <x:c r="Q859" s="13"/>
      <x:c r="R859" s="13"/>
      <x:c r="S859" s="8" t="str">
        <x:f>IF(COUNT(P859:R859)=3,R859+P859-Q859,"")</x:f>
      </x:c>
      <x:c r="T859" s="13"/>
      <x:c r="U859" s="13"/>
      <x:c r="V859" s="8" t="str">
        <x:f>IF(AND(C859&lt;&gt;"",ISNUMBER(S859),ISNUMBER(U859),U859&gt;0),S859/U859,"")</x:f>
      </x:c>
      <x:c r="W859" s="8" t="str">
        <x:f>IF(AND(ISNUMBER(V859),ISNUMBER(T859)),(T859-S859)/U859,"")</x:f>
      </x:c>
      <x:c r="X859" s="13"/>
      <x:c r="Y859" s="13"/>
      <x:c r="Z859" s="14"/>
      <x:c r="AA859" s="13"/>
      <x:c r="AB859" s="13"/>
      <x:c r="AC859" s="13"/>
      <x:c r="AD859" s="13"/>
      <x:c r="AE859" s="8" t="str">
        <x:f>IF(ISNUMBER(V859),SUM($V$2:V859),"")</x:f>
      </x:c>
      <x:c r="AF859" s="8" t="str">
        <x:f>IF(ISNUMBER(AE859),MAX(0,$AE$2:AE859)-AE859,"")</x:f>
      </x:c>
      <x:c r="AG859" s="16" t="str">
        <x:f>IF(AND(ISNUMBER(V859),ISNUMBER(Z859)),IF(Z859=0,1,0),"")</x:f>
      </x:c>
    </x:row>
    <x:row r="860">
      <x:c r="A860" s="10"/>
      <x:c r="B860" s="11"/>
      <x:c r="C860" s="11"/>
      <x:c r="D860" s="10"/>
      <x:c r="E860" s="10"/>
      <x:c r="F860" s="10"/>
      <x:c r="G860" s="10"/>
      <x:c r="H860" s="10"/>
      <x:c r="I860" s="12"/>
      <x:c r="J860" s="12"/>
      <x:c r="K860" s="12"/>
      <x:c r="L860" s="12"/>
      <x:c r="M860" s="12"/>
      <x:c r="N860" s="13"/>
      <x:c r="O860" s="8" t="str">
        <x:f>IF(AND(ISNUMBER(I860),ISNUMBER(J860),LEN(D860)=6,OR(E860="long",E860="short")),IF(E860="long",J860-I860,I860-J860)*IF(RIGHT(D860,3)="JPY",100,10000),"")</x:f>
      </x:c>
      <x:c r="P860" s="13"/>
      <x:c r="Q860" s="13"/>
      <x:c r="R860" s="13"/>
      <x:c r="S860" s="8" t="str">
        <x:f>IF(COUNT(P860:R860)=3,R860+P860-Q860,"")</x:f>
      </x:c>
      <x:c r="T860" s="13"/>
      <x:c r="U860" s="13"/>
      <x:c r="V860" s="8" t="str">
        <x:f>IF(AND(C860&lt;&gt;"",ISNUMBER(S860),ISNUMBER(U860),U860&gt;0),S860/U860,"")</x:f>
      </x:c>
      <x:c r="W860" s="8" t="str">
        <x:f>IF(AND(ISNUMBER(V860),ISNUMBER(T860)),(T860-S860)/U860,"")</x:f>
      </x:c>
      <x:c r="X860" s="13"/>
      <x:c r="Y860" s="13"/>
      <x:c r="Z860" s="14"/>
      <x:c r="AA860" s="13"/>
      <x:c r="AB860" s="13"/>
      <x:c r="AC860" s="13"/>
      <x:c r="AD860" s="13"/>
      <x:c r="AE860" s="8" t="str">
        <x:f>IF(ISNUMBER(V860),SUM($V$2:V860),"")</x:f>
      </x:c>
      <x:c r="AF860" s="8" t="str">
        <x:f>IF(ISNUMBER(AE860),MAX(0,$AE$2:AE860)-AE860,"")</x:f>
      </x:c>
      <x:c r="AG860" s="16" t="str">
        <x:f>IF(AND(ISNUMBER(V860),ISNUMBER(Z860)),IF(Z860=0,1,0),"")</x:f>
      </x:c>
    </x:row>
    <x:row r="861">
      <x:c r="A861" s="10"/>
      <x:c r="B861" s="11"/>
      <x:c r="C861" s="11"/>
      <x:c r="D861" s="10"/>
      <x:c r="E861" s="10"/>
      <x:c r="F861" s="10"/>
      <x:c r="G861" s="10"/>
      <x:c r="H861" s="10"/>
      <x:c r="I861" s="12"/>
      <x:c r="J861" s="12"/>
      <x:c r="K861" s="12"/>
      <x:c r="L861" s="12"/>
      <x:c r="M861" s="12"/>
      <x:c r="N861" s="13"/>
      <x:c r="O861" s="8" t="str">
        <x:f>IF(AND(ISNUMBER(I861),ISNUMBER(J861),LEN(D861)=6,OR(E861="long",E861="short")),IF(E861="long",J861-I861,I861-J861)*IF(RIGHT(D861,3)="JPY",100,10000),"")</x:f>
      </x:c>
      <x:c r="P861" s="13"/>
      <x:c r="Q861" s="13"/>
      <x:c r="R861" s="13"/>
      <x:c r="S861" s="8" t="str">
        <x:f>IF(COUNT(P861:R861)=3,R861+P861-Q861,"")</x:f>
      </x:c>
      <x:c r="T861" s="13"/>
      <x:c r="U861" s="13"/>
      <x:c r="V861" s="8" t="str">
        <x:f>IF(AND(C861&lt;&gt;"",ISNUMBER(S861),ISNUMBER(U861),U861&gt;0),S861/U861,"")</x:f>
      </x:c>
      <x:c r="W861" s="8" t="str">
        <x:f>IF(AND(ISNUMBER(V861),ISNUMBER(T861)),(T861-S861)/U861,"")</x:f>
      </x:c>
      <x:c r="X861" s="13"/>
      <x:c r="Y861" s="13"/>
      <x:c r="Z861" s="14"/>
      <x:c r="AA861" s="13"/>
      <x:c r="AB861" s="13"/>
      <x:c r="AC861" s="13"/>
      <x:c r="AD861" s="13"/>
      <x:c r="AE861" s="8" t="str">
        <x:f>IF(ISNUMBER(V861),SUM($V$2:V861),"")</x:f>
      </x:c>
      <x:c r="AF861" s="8" t="str">
        <x:f>IF(ISNUMBER(AE861),MAX(0,$AE$2:AE861)-AE861,"")</x:f>
      </x:c>
      <x:c r="AG861" s="16" t="str">
        <x:f>IF(AND(ISNUMBER(V861),ISNUMBER(Z861)),IF(Z861=0,1,0),"")</x:f>
      </x:c>
    </x:row>
    <x:row r="862">
      <x:c r="A862" s="10"/>
      <x:c r="B862" s="11"/>
      <x:c r="C862" s="11"/>
      <x:c r="D862" s="10"/>
      <x:c r="E862" s="10"/>
      <x:c r="F862" s="10"/>
      <x:c r="G862" s="10"/>
      <x:c r="H862" s="10"/>
      <x:c r="I862" s="12"/>
      <x:c r="J862" s="12"/>
      <x:c r="K862" s="12"/>
      <x:c r="L862" s="12"/>
      <x:c r="M862" s="12"/>
      <x:c r="N862" s="13"/>
      <x:c r="O862" s="8" t="str">
        <x:f>IF(AND(ISNUMBER(I862),ISNUMBER(J862),LEN(D862)=6,OR(E862="long",E862="short")),IF(E862="long",J862-I862,I862-J862)*IF(RIGHT(D862,3)="JPY",100,10000),"")</x:f>
      </x:c>
      <x:c r="P862" s="13"/>
      <x:c r="Q862" s="13"/>
      <x:c r="R862" s="13"/>
      <x:c r="S862" s="8" t="str">
        <x:f>IF(COUNT(P862:R862)=3,R862+P862-Q862,"")</x:f>
      </x:c>
      <x:c r="T862" s="13"/>
      <x:c r="U862" s="13"/>
      <x:c r="V862" s="8" t="str">
        <x:f>IF(AND(C862&lt;&gt;"",ISNUMBER(S862),ISNUMBER(U862),U862&gt;0),S862/U862,"")</x:f>
      </x:c>
      <x:c r="W862" s="8" t="str">
        <x:f>IF(AND(ISNUMBER(V862),ISNUMBER(T862)),(T862-S862)/U862,"")</x:f>
      </x:c>
      <x:c r="X862" s="13"/>
      <x:c r="Y862" s="13"/>
      <x:c r="Z862" s="14"/>
      <x:c r="AA862" s="13"/>
      <x:c r="AB862" s="13"/>
      <x:c r="AC862" s="13"/>
      <x:c r="AD862" s="13"/>
      <x:c r="AE862" s="8" t="str">
        <x:f>IF(ISNUMBER(V862),SUM($V$2:V862),"")</x:f>
      </x:c>
      <x:c r="AF862" s="8" t="str">
        <x:f>IF(ISNUMBER(AE862),MAX(0,$AE$2:AE862)-AE862,"")</x:f>
      </x:c>
      <x:c r="AG862" s="16" t="str">
        <x:f>IF(AND(ISNUMBER(V862),ISNUMBER(Z862)),IF(Z862=0,1,0),"")</x:f>
      </x:c>
    </x:row>
    <x:row r="863">
      <x:c r="A863" s="10"/>
      <x:c r="B863" s="11"/>
      <x:c r="C863" s="11"/>
      <x:c r="D863" s="10"/>
      <x:c r="E863" s="10"/>
      <x:c r="F863" s="10"/>
      <x:c r="G863" s="10"/>
      <x:c r="H863" s="10"/>
      <x:c r="I863" s="12"/>
      <x:c r="J863" s="12"/>
      <x:c r="K863" s="12"/>
      <x:c r="L863" s="12"/>
      <x:c r="M863" s="12"/>
      <x:c r="N863" s="13"/>
      <x:c r="O863" s="8" t="str">
        <x:f>IF(AND(ISNUMBER(I863),ISNUMBER(J863),LEN(D863)=6,OR(E863="long",E863="short")),IF(E863="long",J863-I863,I863-J863)*IF(RIGHT(D863,3)="JPY",100,10000),"")</x:f>
      </x:c>
      <x:c r="P863" s="13"/>
      <x:c r="Q863" s="13"/>
      <x:c r="R863" s="13"/>
      <x:c r="S863" s="8" t="str">
        <x:f>IF(COUNT(P863:R863)=3,R863+P863-Q863,"")</x:f>
      </x:c>
      <x:c r="T863" s="13"/>
      <x:c r="U863" s="13"/>
      <x:c r="V863" s="8" t="str">
        <x:f>IF(AND(C863&lt;&gt;"",ISNUMBER(S863),ISNUMBER(U863),U863&gt;0),S863/U863,"")</x:f>
      </x:c>
      <x:c r="W863" s="8" t="str">
        <x:f>IF(AND(ISNUMBER(V863),ISNUMBER(T863)),(T863-S863)/U863,"")</x:f>
      </x:c>
      <x:c r="X863" s="13"/>
      <x:c r="Y863" s="13"/>
      <x:c r="Z863" s="14"/>
      <x:c r="AA863" s="13"/>
      <x:c r="AB863" s="13"/>
      <x:c r="AC863" s="13"/>
      <x:c r="AD863" s="13"/>
      <x:c r="AE863" s="8" t="str">
        <x:f>IF(ISNUMBER(V863),SUM($V$2:V863),"")</x:f>
      </x:c>
      <x:c r="AF863" s="8" t="str">
        <x:f>IF(ISNUMBER(AE863),MAX(0,$AE$2:AE863)-AE863,"")</x:f>
      </x:c>
      <x:c r="AG863" s="16" t="str">
        <x:f>IF(AND(ISNUMBER(V863),ISNUMBER(Z863)),IF(Z863=0,1,0),"")</x:f>
      </x:c>
    </x:row>
    <x:row r="864">
      <x:c r="A864" s="10"/>
      <x:c r="B864" s="11"/>
      <x:c r="C864" s="11"/>
      <x:c r="D864" s="10"/>
      <x:c r="E864" s="10"/>
      <x:c r="F864" s="10"/>
      <x:c r="G864" s="10"/>
      <x:c r="H864" s="10"/>
      <x:c r="I864" s="12"/>
      <x:c r="J864" s="12"/>
      <x:c r="K864" s="12"/>
      <x:c r="L864" s="12"/>
      <x:c r="M864" s="12"/>
      <x:c r="N864" s="13"/>
      <x:c r="O864" s="8" t="str">
        <x:f>IF(AND(ISNUMBER(I864),ISNUMBER(J864),LEN(D864)=6,OR(E864="long",E864="short")),IF(E864="long",J864-I864,I864-J864)*IF(RIGHT(D864,3)="JPY",100,10000),"")</x:f>
      </x:c>
      <x:c r="P864" s="13"/>
      <x:c r="Q864" s="13"/>
      <x:c r="R864" s="13"/>
      <x:c r="S864" s="8" t="str">
        <x:f>IF(COUNT(P864:R864)=3,R864+P864-Q864,"")</x:f>
      </x:c>
      <x:c r="T864" s="13"/>
      <x:c r="U864" s="13"/>
      <x:c r="V864" s="8" t="str">
        <x:f>IF(AND(C864&lt;&gt;"",ISNUMBER(S864),ISNUMBER(U864),U864&gt;0),S864/U864,"")</x:f>
      </x:c>
      <x:c r="W864" s="8" t="str">
        <x:f>IF(AND(ISNUMBER(V864),ISNUMBER(T864)),(T864-S864)/U864,"")</x:f>
      </x:c>
      <x:c r="X864" s="13"/>
      <x:c r="Y864" s="13"/>
      <x:c r="Z864" s="14"/>
      <x:c r="AA864" s="13"/>
      <x:c r="AB864" s="13"/>
      <x:c r="AC864" s="13"/>
      <x:c r="AD864" s="13"/>
      <x:c r="AE864" s="8" t="str">
        <x:f>IF(ISNUMBER(V864),SUM($V$2:V864),"")</x:f>
      </x:c>
      <x:c r="AF864" s="8" t="str">
        <x:f>IF(ISNUMBER(AE864),MAX(0,$AE$2:AE864)-AE864,"")</x:f>
      </x:c>
      <x:c r="AG864" s="16" t="str">
        <x:f>IF(AND(ISNUMBER(V864),ISNUMBER(Z864)),IF(Z864=0,1,0),"")</x:f>
      </x:c>
    </x:row>
    <x:row r="865">
      <x:c r="A865" s="10"/>
      <x:c r="B865" s="11"/>
      <x:c r="C865" s="11"/>
      <x:c r="D865" s="10"/>
      <x:c r="E865" s="10"/>
      <x:c r="F865" s="10"/>
      <x:c r="G865" s="10"/>
      <x:c r="H865" s="10"/>
      <x:c r="I865" s="12"/>
      <x:c r="J865" s="12"/>
      <x:c r="K865" s="12"/>
      <x:c r="L865" s="12"/>
      <x:c r="M865" s="12"/>
      <x:c r="N865" s="13"/>
      <x:c r="O865" s="8" t="str">
        <x:f>IF(AND(ISNUMBER(I865),ISNUMBER(J865),LEN(D865)=6,OR(E865="long",E865="short")),IF(E865="long",J865-I865,I865-J865)*IF(RIGHT(D865,3)="JPY",100,10000),"")</x:f>
      </x:c>
      <x:c r="P865" s="13"/>
      <x:c r="Q865" s="13"/>
      <x:c r="R865" s="13"/>
      <x:c r="S865" s="8" t="str">
        <x:f>IF(COUNT(P865:R865)=3,R865+P865-Q865,"")</x:f>
      </x:c>
      <x:c r="T865" s="13"/>
      <x:c r="U865" s="13"/>
      <x:c r="V865" s="8" t="str">
        <x:f>IF(AND(C865&lt;&gt;"",ISNUMBER(S865),ISNUMBER(U865),U865&gt;0),S865/U865,"")</x:f>
      </x:c>
      <x:c r="W865" s="8" t="str">
        <x:f>IF(AND(ISNUMBER(V865),ISNUMBER(T865)),(T865-S865)/U865,"")</x:f>
      </x:c>
      <x:c r="X865" s="13"/>
      <x:c r="Y865" s="13"/>
      <x:c r="Z865" s="14"/>
      <x:c r="AA865" s="13"/>
      <x:c r="AB865" s="13"/>
      <x:c r="AC865" s="13"/>
      <x:c r="AD865" s="13"/>
      <x:c r="AE865" s="8" t="str">
        <x:f>IF(ISNUMBER(V865),SUM($V$2:V865),"")</x:f>
      </x:c>
      <x:c r="AF865" s="8" t="str">
        <x:f>IF(ISNUMBER(AE865),MAX(0,$AE$2:AE865)-AE865,"")</x:f>
      </x:c>
      <x:c r="AG865" s="16" t="str">
        <x:f>IF(AND(ISNUMBER(V865),ISNUMBER(Z865)),IF(Z865=0,1,0),"")</x:f>
      </x:c>
    </x:row>
    <x:row r="866">
      <x:c r="A866" s="10"/>
      <x:c r="B866" s="11"/>
      <x:c r="C866" s="11"/>
      <x:c r="D866" s="10"/>
      <x:c r="E866" s="10"/>
      <x:c r="F866" s="10"/>
      <x:c r="G866" s="10"/>
      <x:c r="H866" s="10"/>
      <x:c r="I866" s="12"/>
      <x:c r="J866" s="12"/>
      <x:c r="K866" s="12"/>
      <x:c r="L866" s="12"/>
      <x:c r="M866" s="12"/>
      <x:c r="N866" s="13"/>
      <x:c r="O866" s="8" t="str">
        <x:f>IF(AND(ISNUMBER(I866),ISNUMBER(J866),LEN(D866)=6,OR(E866="long",E866="short")),IF(E866="long",J866-I866,I866-J866)*IF(RIGHT(D866,3)="JPY",100,10000),"")</x:f>
      </x:c>
      <x:c r="P866" s="13"/>
      <x:c r="Q866" s="13"/>
      <x:c r="R866" s="13"/>
      <x:c r="S866" s="8" t="str">
        <x:f>IF(COUNT(P866:R866)=3,R866+P866-Q866,"")</x:f>
      </x:c>
      <x:c r="T866" s="13"/>
      <x:c r="U866" s="13"/>
      <x:c r="V866" s="8" t="str">
        <x:f>IF(AND(C866&lt;&gt;"",ISNUMBER(S866),ISNUMBER(U866),U866&gt;0),S866/U866,"")</x:f>
      </x:c>
      <x:c r="W866" s="8" t="str">
        <x:f>IF(AND(ISNUMBER(V866),ISNUMBER(T866)),(T866-S866)/U866,"")</x:f>
      </x:c>
      <x:c r="X866" s="13"/>
      <x:c r="Y866" s="13"/>
      <x:c r="Z866" s="14"/>
      <x:c r="AA866" s="13"/>
      <x:c r="AB866" s="13"/>
      <x:c r="AC866" s="13"/>
      <x:c r="AD866" s="13"/>
      <x:c r="AE866" s="8" t="str">
        <x:f>IF(ISNUMBER(V866),SUM($V$2:V866),"")</x:f>
      </x:c>
      <x:c r="AF866" s="8" t="str">
        <x:f>IF(ISNUMBER(AE866),MAX(0,$AE$2:AE866)-AE866,"")</x:f>
      </x:c>
      <x:c r="AG866" s="16" t="str">
        <x:f>IF(AND(ISNUMBER(V866),ISNUMBER(Z866)),IF(Z866=0,1,0),"")</x:f>
      </x:c>
    </x:row>
    <x:row r="867">
      <x:c r="A867" s="10"/>
      <x:c r="B867" s="11"/>
      <x:c r="C867" s="11"/>
      <x:c r="D867" s="10"/>
      <x:c r="E867" s="10"/>
      <x:c r="F867" s="10"/>
      <x:c r="G867" s="10"/>
      <x:c r="H867" s="10"/>
      <x:c r="I867" s="12"/>
      <x:c r="J867" s="12"/>
      <x:c r="K867" s="12"/>
      <x:c r="L867" s="12"/>
      <x:c r="M867" s="12"/>
      <x:c r="N867" s="13"/>
      <x:c r="O867" s="8" t="str">
        <x:f>IF(AND(ISNUMBER(I867),ISNUMBER(J867),LEN(D867)=6,OR(E867="long",E867="short")),IF(E867="long",J867-I867,I867-J867)*IF(RIGHT(D867,3)="JPY",100,10000),"")</x:f>
      </x:c>
      <x:c r="P867" s="13"/>
      <x:c r="Q867" s="13"/>
      <x:c r="R867" s="13"/>
      <x:c r="S867" s="8" t="str">
        <x:f>IF(COUNT(P867:R867)=3,R867+P867-Q867,"")</x:f>
      </x:c>
      <x:c r="T867" s="13"/>
      <x:c r="U867" s="13"/>
      <x:c r="V867" s="8" t="str">
        <x:f>IF(AND(C867&lt;&gt;"",ISNUMBER(S867),ISNUMBER(U867),U867&gt;0),S867/U867,"")</x:f>
      </x:c>
      <x:c r="W867" s="8" t="str">
        <x:f>IF(AND(ISNUMBER(V867),ISNUMBER(T867)),(T867-S867)/U867,"")</x:f>
      </x:c>
      <x:c r="X867" s="13"/>
      <x:c r="Y867" s="13"/>
      <x:c r="Z867" s="14"/>
      <x:c r="AA867" s="13"/>
      <x:c r="AB867" s="13"/>
      <x:c r="AC867" s="13"/>
      <x:c r="AD867" s="13"/>
      <x:c r="AE867" s="8" t="str">
        <x:f>IF(ISNUMBER(V867),SUM($V$2:V867),"")</x:f>
      </x:c>
      <x:c r="AF867" s="8" t="str">
        <x:f>IF(ISNUMBER(AE867),MAX(0,$AE$2:AE867)-AE867,"")</x:f>
      </x:c>
      <x:c r="AG867" s="16" t="str">
        <x:f>IF(AND(ISNUMBER(V867),ISNUMBER(Z867)),IF(Z867=0,1,0),"")</x:f>
      </x:c>
    </x:row>
    <x:row r="868">
      <x:c r="A868" s="10"/>
      <x:c r="B868" s="11"/>
      <x:c r="C868" s="11"/>
      <x:c r="D868" s="10"/>
      <x:c r="E868" s="10"/>
      <x:c r="F868" s="10"/>
      <x:c r="G868" s="10"/>
      <x:c r="H868" s="10"/>
      <x:c r="I868" s="12"/>
      <x:c r="J868" s="12"/>
      <x:c r="K868" s="12"/>
      <x:c r="L868" s="12"/>
      <x:c r="M868" s="12"/>
      <x:c r="N868" s="13"/>
      <x:c r="O868" s="8" t="str">
        <x:f>IF(AND(ISNUMBER(I868),ISNUMBER(J868),LEN(D868)=6,OR(E868="long",E868="short")),IF(E868="long",J868-I868,I868-J868)*IF(RIGHT(D868,3)="JPY",100,10000),"")</x:f>
      </x:c>
      <x:c r="P868" s="13"/>
      <x:c r="Q868" s="13"/>
      <x:c r="R868" s="13"/>
      <x:c r="S868" s="8" t="str">
        <x:f>IF(COUNT(P868:R868)=3,R868+P868-Q868,"")</x:f>
      </x:c>
      <x:c r="T868" s="13"/>
      <x:c r="U868" s="13"/>
      <x:c r="V868" s="8" t="str">
        <x:f>IF(AND(C868&lt;&gt;"",ISNUMBER(S868),ISNUMBER(U868),U868&gt;0),S868/U868,"")</x:f>
      </x:c>
      <x:c r="W868" s="8" t="str">
        <x:f>IF(AND(ISNUMBER(V868),ISNUMBER(T868)),(T868-S868)/U868,"")</x:f>
      </x:c>
      <x:c r="X868" s="13"/>
      <x:c r="Y868" s="13"/>
      <x:c r="Z868" s="14"/>
      <x:c r="AA868" s="13"/>
      <x:c r="AB868" s="13"/>
      <x:c r="AC868" s="13"/>
      <x:c r="AD868" s="13"/>
      <x:c r="AE868" s="8" t="str">
        <x:f>IF(ISNUMBER(V868),SUM($V$2:V868),"")</x:f>
      </x:c>
      <x:c r="AF868" s="8" t="str">
        <x:f>IF(ISNUMBER(AE868),MAX(0,$AE$2:AE868)-AE868,"")</x:f>
      </x:c>
      <x:c r="AG868" s="16" t="str">
        <x:f>IF(AND(ISNUMBER(V868),ISNUMBER(Z868)),IF(Z868=0,1,0),"")</x:f>
      </x:c>
    </x:row>
    <x:row r="869">
      <x:c r="A869" s="10"/>
      <x:c r="B869" s="11"/>
      <x:c r="C869" s="11"/>
      <x:c r="D869" s="10"/>
      <x:c r="E869" s="10"/>
      <x:c r="F869" s="10"/>
      <x:c r="G869" s="10"/>
      <x:c r="H869" s="10"/>
      <x:c r="I869" s="12"/>
      <x:c r="J869" s="12"/>
      <x:c r="K869" s="12"/>
      <x:c r="L869" s="12"/>
      <x:c r="M869" s="12"/>
      <x:c r="N869" s="13"/>
      <x:c r="O869" s="8" t="str">
        <x:f>IF(AND(ISNUMBER(I869),ISNUMBER(J869),LEN(D869)=6,OR(E869="long",E869="short")),IF(E869="long",J869-I869,I869-J869)*IF(RIGHT(D869,3)="JPY",100,10000),"")</x:f>
      </x:c>
      <x:c r="P869" s="13"/>
      <x:c r="Q869" s="13"/>
      <x:c r="R869" s="13"/>
      <x:c r="S869" s="8" t="str">
        <x:f>IF(COUNT(P869:R869)=3,R869+P869-Q869,"")</x:f>
      </x:c>
      <x:c r="T869" s="13"/>
      <x:c r="U869" s="13"/>
      <x:c r="V869" s="8" t="str">
        <x:f>IF(AND(C869&lt;&gt;"",ISNUMBER(S869),ISNUMBER(U869),U869&gt;0),S869/U869,"")</x:f>
      </x:c>
      <x:c r="W869" s="8" t="str">
        <x:f>IF(AND(ISNUMBER(V869),ISNUMBER(T869)),(T869-S869)/U869,"")</x:f>
      </x:c>
      <x:c r="X869" s="13"/>
      <x:c r="Y869" s="13"/>
      <x:c r="Z869" s="14"/>
      <x:c r="AA869" s="13"/>
      <x:c r="AB869" s="13"/>
      <x:c r="AC869" s="13"/>
      <x:c r="AD869" s="13"/>
      <x:c r="AE869" s="8" t="str">
        <x:f>IF(ISNUMBER(V869),SUM($V$2:V869),"")</x:f>
      </x:c>
      <x:c r="AF869" s="8" t="str">
        <x:f>IF(ISNUMBER(AE869),MAX(0,$AE$2:AE869)-AE869,"")</x:f>
      </x:c>
      <x:c r="AG869" s="16" t="str">
        <x:f>IF(AND(ISNUMBER(V869),ISNUMBER(Z869)),IF(Z869=0,1,0),"")</x:f>
      </x:c>
    </x:row>
    <x:row r="870">
      <x:c r="A870" s="10"/>
      <x:c r="B870" s="11"/>
      <x:c r="C870" s="11"/>
      <x:c r="D870" s="10"/>
      <x:c r="E870" s="10"/>
      <x:c r="F870" s="10"/>
      <x:c r="G870" s="10"/>
      <x:c r="H870" s="10"/>
      <x:c r="I870" s="12"/>
      <x:c r="J870" s="12"/>
      <x:c r="K870" s="12"/>
      <x:c r="L870" s="12"/>
      <x:c r="M870" s="12"/>
      <x:c r="N870" s="13"/>
      <x:c r="O870" s="8" t="str">
        <x:f>IF(AND(ISNUMBER(I870),ISNUMBER(J870),LEN(D870)=6,OR(E870="long",E870="short")),IF(E870="long",J870-I870,I870-J870)*IF(RIGHT(D870,3)="JPY",100,10000),"")</x:f>
      </x:c>
      <x:c r="P870" s="13"/>
      <x:c r="Q870" s="13"/>
      <x:c r="R870" s="13"/>
      <x:c r="S870" s="8" t="str">
        <x:f>IF(COUNT(P870:R870)=3,R870+P870-Q870,"")</x:f>
      </x:c>
      <x:c r="T870" s="13"/>
      <x:c r="U870" s="13"/>
      <x:c r="V870" s="8" t="str">
        <x:f>IF(AND(C870&lt;&gt;"",ISNUMBER(S870),ISNUMBER(U870),U870&gt;0),S870/U870,"")</x:f>
      </x:c>
      <x:c r="W870" s="8" t="str">
        <x:f>IF(AND(ISNUMBER(V870),ISNUMBER(T870)),(T870-S870)/U870,"")</x:f>
      </x:c>
      <x:c r="X870" s="13"/>
      <x:c r="Y870" s="13"/>
      <x:c r="Z870" s="14"/>
      <x:c r="AA870" s="13"/>
      <x:c r="AB870" s="13"/>
      <x:c r="AC870" s="13"/>
      <x:c r="AD870" s="13"/>
      <x:c r="AE870" s="8" t="str">
        <x:f>IF(ISNUMBER(V870),SUM($V$2:V870),"")</x:f>
      </x:c>
      <x:c r="AF870" s="8" t="str">
        <x:f>IF(ISNUMBER(AE870),MAX(0,$AE$2:AE870)-AE870,"")</x:f>
      </x:c>
      <x:c r="AG870" s="16" t="str">
        <x:f>IF(AND(ISNUMBER(V870),ISNUMBER(Z870)),IF(Z870=0,1,0),"")</x:f>
      </x:c>
    </x:row>
    <x:row r="871">
      <x:c r="A871" s="10"/>
      <x:c r="B871" s="11"/>
      <x:c r="C871" s="11"/>
      <x:c r="D871" s="10"/>
      <x:c r="E871" s="10"/>
      <x:c r="F871" s="10"/>
      <x:c r="G871" s="10"/>
      <x:c r="H871" s="10"/>
      <x:c r="I871" s="12"/>
      <x:c r="J871" s="12"/>
      <x:c r="K871" s="12"/>
      <x:c r="L871" s="12"/>
      <x:c r="M871" s="12"/>
      <x:c r="N871" s="13"/>
      <x:c r="O871" s="8" t="str">
        <x:f>IF(AND(ISNUMBER(I871),ISNUMBER(J871),LEN(D871)=6,OR(E871="long",E871="short")),IF(E871="long",J871-I871,I871-J871)*IF(RIGHT(D871,3)="JPY",100,10000),"")</x:f>
      </x:c>
      <x:c r="P871" s="13"/>
      <x:c r="Q871" s="13"/>
      <x:c r="R871" s="13"/>
      <x:c r="S871" s="8" t="str">
        <x:f>IF(COUNT(P871:R871)=3,R871+P871-Q871,"")</x:f>
      </x:c>
      <x:c r="T871" s="13"/>
      <x:c r="U871" s="13"/>
      <x:c r="V871" s="8" t="str">
        <x:f>IF(AND(C871&lt;&gt;"",ISNUMBER(S871),ISNUMBER(U871),U871&gt;0),S871/U871,"")</x:f>
      </x:c>
      <x:c r="W871" s="8" t="str">
        <x:f>IF(AND(ISNUMBER(V871),ISNUMBER(T871)),(T871-S871)/U871,"")</x:f>
      </x:c>
      <x:c r="X871" s="13"/>
      <x:c r="Y871" s="13"/>
      <x:c r="Z871" s="14"/>
      <x:c r="AA871" s="13"/>
      <x:c r="AB871" s="13"/>
      <x:c r="AC871" s="13"/>
      <x:c r="AD871" s="13"/>
      <x:c r="AE871" s="8" t="str">
        <x:f>IF(ISNUMBER(V871),SUM($V$2:V871),"")</x:f>
      </x:c>
      <x:c r="AF871" s="8" t="str">
        <x:f>IF(ISNUMBER(AE871),MAX(0,$AE$2:AE871)-AE871,"")</x:f>
      </x:c>
      <x:c r="AG871" s="16" t="str">
        <x:f>IF(AND(ISNUMBER(V871),ISNUMBER(Z871)),IF(Z871=0,1,0),"")</x:f>
      </x:c>
    </x:row>
    <x:row r="872">
      <x:c r="A872" s="10"/>
      <x:c r="B872" s="11"/>
      <x:c r="C872" s="11"/>
      <x:c r="D872" s="10"/>
      <x:c r="E872" s="10"/>
      <x:c r="F872" s="10"/>
      <x:c r="G872" s="10"/>
      <x:c r="H872" s="10"/>
      <x:c r="I872" s="12"/>
      <x:c r="J872" s="12"/>
      <x:c r="K872" s="12"/>
      <x:c r="L872" s="12"/>
      <x:c r="M872" s="12"/>
      <x:c r="N872" s="13"/>
      <x:c r="O872" s="8" t="str">
        <x:f>IF(AND(ISNUMBER(I872),ISNUMBER(J872),LEN(D872)=6,OR(E872="long",E872="short")),IF(E872="long",J872-I872,I872-J872)*IF(RIGHT(D872,3)="JPY",100,10000),"")</x:f>
      </x:c>
      <x:c r="P872" s="13"/>
      <x:c r="Q872" s="13"/>
      <x:c r="R872" s="13"/>
      <x:c r="S872" s="8" t="str">
        <x:f>IF(COUNT(P872:R872)=3,R872+P872-Q872,"")</x:f>
      </x:c>
      <x:c r="T872" s="13"/>
      <x:c r="U872" s="13"/>
      <x:c r="V872" s="8" t="str">
        <x:f>IF(AND(C872&lt;&gt;"",ISNUMBER(S872),ISNUMBER(U872),U872&gt;0),S872/U872,"")</x:f>
      </x:c>
      <x:c r="W872" s="8" t="str">
        <x:f>IF(AND(ISNUMBER(V872),ISNUMBER(T872)),(T872-S872)/U872,"")</x:f>
      </x:c>
      <x:c r="X872" s="13"/>
      <x:c r="Y872" s="13"/>
      <x:c r="Z872" s="14"/>
      <x:c r="AA872" s="13"/>
      <x:c r="AB872" s="13"/>
      <x:c r="AC872" s="13"/>
      <x:c r="AD872" s="13"/>
      <x:c r="AE872" s="8" t="str">
        <x:f>IF(ISNUMBER(V872),SUM($V$2:V872),"")</x:f>
      </x:c>
      <x:c r="AF872" s="8" t="str">
        <x:f>IF(ISNUMBER(AE872),MAX(0,$AE$2:AE872)-AE872,"")</x:f>
      </x:c>
      <x:c r="AG872" s="16" t="str">
        <x:f>IF(AND(ISNUMBER(V872),ISNUMBER(Z872)),IF(Z872=0,1,0),"")</x:f>
      </x:c>
    </x:row>
    <x:row r="873">
      <x:c r="A873" s="10"/>
      <x:c r="B873" s="11"/>
      <x:c r="C873" s="11"/>
      <x:c r="D873" s="10"/>
      <x:c r="E873" s="10"/>
      <x:c r="F873" s="10"/>
      <x:c r="G873" s="10"/>
      <x:c r="H873" s="10"/>
      <x:c r="I873" s="12"/>
      <x:c r="J873" s="12"/>
      <x:c r="K873" s="12"/>
      <x:c r="L873" s="12"/>
      <x:c r="M873" s="12"/>
      <x:c r="N873" s="13"/>
      <x:c r="O873" s="8" t="str">
        <x:f>IF(AND(ISNUMBER(I873),ISNUMBER(J873),LEN(D873)=6,OR(E873="long",E873="short")),IF(E873="long",J873-I873,I873-J873)*IF(RIGHT(D873,3)="JPY",100,10000),"")</x:f>
      </x:c>
      <x:c r="P873" s="13"/>
      <x:c r="Q873" s="13"/>
      <x:c r="R873" s="13"/>
      <x:c r="S873" s="8" t="str">
        <x:f>IF(COUNT(P873:R873)=3,R873+P873-Q873,"")</x:f>
      </x:c>
      <x:c r="T873" s="13"/>
      <x:c r="U873" s="13"/>
      <x:c r="V873" s="8" t="str">
        <x:f>IF(AND(C873&lt;&gt;"",ISNUMBER(S873),ISNUMBER(U873),U873&gt;0),S873/U873,"")</x:f>
      </x:c>
      <x:c r="W873" s="8" t="str">
        <x:f>IF(AND(ISNUMBER(V873),ISNUMBER(T873)),(T873-S873)/U873,"")</x:f>
      </x:c>
      <x:c r="X873" s="13"/>
      <x:c r="Y873" s="13"/>
      <x:c r="Z873" s="14"/>
      <x:c r="AA873" s="13"/>
      <x:c r="AB873" s="13"/>
      <x:c r="AC873" s="13"/>
      <x:c r="AD873" s="13"/>
      <x:c r="AE873" s="8" t="str">
        <x:f>IF(ISNUMBER(V873),SUM($V$2:V873),"")</x:f>
      </x:c>
      <x:c r="AF873" s="8" t="str">
        <x:f>IF(ISNUMBER(AE873),MAX(0,$AE$2:AE873)-AE873,"")</x:f>
      </x:c>
      <x:c r="AG873" s="16" t="str">
        <x:f>IF(AND(ISNUMBER(V873),ISNUMBER(Z873)),IF(Z873=0,1,0),"")</x:f>
      </x:c>
    </x:row>
    <x:row r="874">
      <x:c r="A874" s="10"/>
      <x:c r="B874" s="11"/>
      <x:c r="C874" s="11"/>
      <x:c r="D874" s="10"/>
      <x:c r="E874" s="10"/>
      <x:c r="F874" s="10"/>
      <x:c r="G874" s="10"/>
      <x:c r="H874" s="10"/>
      <x:c r="I874" s="12"/>
      <x:c r="J874" s="12"/>
      <x:c r="K874" s="12"/>
      <x:c r="L874" s="12"/>
      <x:c r="M874" s="12"/>
      <x:c r="N874" s="13"/>
      <x:c r="O874" s="8" t="str">
        <x:f>IF(AND(ISNUMBER(I874),ISNUMBER(J874),LEN(D874)=6,OR(E874="long",E874="short")),IF(E874="long",J874-I874,I874-J874)*IF(RIGHT(D874,3)="JPY",100,10000),"")</x:f>
      </x:c>
      <x:c r="P874" s="13"/>
      <x:c r="Q874" s="13"/>
      <x:c r="R874" s="13"/>
      <x:c r="S874" s="8" t="str">
        <x:f>IF(COUNT(P874:R874)=3,R874+P874-Q874,"")</x:f>
      </x:c>
      <x:c r="T874" s="13"/>
      <x:c r="U874" s="13"/>
      <x:c r="V874" s="8" t="str">
        <x:f>IF(AND(C874&lt;&gt;"",ISNUMBER(S874),ISNUMBER(U874),U874&gt;0),S874/U874,"")</x:f>
      </x:c>
      <x:c r="W874" s="8" t="str">
        <x:f>IF(AND(ISNUMBER(V874),ISNUMBER(T874)),(T874-S874)/U874,"")</x:f>
      </x:c>
      <x:c r="X874" s="13"/>
      <x:c r="Y874" s="13"/>
      <x:c r="Z874" s="14"/>
      <x:c r="AA874" s="13"/>
      <x:c r="AB874" s="13"/>
      <x:c r="AC874" s="13"/>
      <x:c r="AD874" s="13"/>
      <x:c r="AE874" s="8" t="str">
        <x:f>IF(ISNUMBER(V874),SUM($V$2:V874),"")</x:f>
      </x:c>
      <x:c r="AF874" s="8" t="str">
        <x:f>IF(ISNUMBER(AE874),MAX(0,$AE$2:AE874)-AE874,"")</x:f>
      </x:c>
      <x:c r="AG874" s="16" t="str">
        <x:f>IF(AND(ISNUMBER(V874),ISNUMBER(Z874)),IF(Z874=0,1,0),"")</x:f>
      </x:c>
    </x:row>
    <x:row r="875">
      <x:c r="A875" s="10"/>
      <x:c r="B875" s="11"/>
      <x:c r="C875" s="11"/>
      <x:c r="D875" s="10"/>
      <x:c r="E875" s="10"/>
      <x:c r="F875" s="10"/>
      <x:c r="G875" s="10"/>
      <x:c r="H875" s="10"/>
      <x:c r="I875" s="12"/>
      <x:c r="J875" s="12"/>
      <x:c r="K875" s="12"/>
      <x:c r="L875" s="12"/>
      <x:c r="M875" s="12"/>
      <x:c r="N875" s="13"/>
      <x:c r="O875" s="8" t="str">
        <x:f>IF(AND(ISNUMBER(I875),ISNUMBER(J875),LEN(D875)=6,OR(E875="long",E875="short")),IF(E875="long",J875-I875,I875-J875)*IF(RIGHT(D875,3)="JPY",100,10000),"")</x:f>
      </x:c>
      <x:c r="P875" s="13"/>
      <x:c r="Q875" s="13"/>
      <x:c r="R875" s="13"/>
      <x:c r="S875" s="8" t="str">
        <x:f>IF(COUNT(P875:R875)=3,R875+P875-Q875,"")</x:f>
      </x:c>
      <x:c r="T875" s="13"/>
      <x:c r="U875" s="13"/>
      <x:c r="V875" s="8" t="str">
        <x:f>IF(AND(C875&lt;&gt;"",ISNUMBER(S875),ISNUMBER(U875),U875&gt;0),S875/U875,"")</x:f>
      </x:c>
      <x:c r="W875" s="8" t="str">
        <x:f>IF(AND(ISNUMBER(V875),ISNUMBER(T875)),(T875-S875)/U875,"")</x:f>
      </x:c>
      <x:c r="X875" s="13"/>
      <x:c r="Y875" s="13"/>
      <x:c r="Z875" s="14"/>
      <x:c r="AA875" s="13"/>
      <x:c r="AB875" s="13"/>
      <x:c r="AC875" s="13"/>
      <x:c r="AD875" s="13"/>
      <x:c r="AE875" s="8" t="str">
        <x:f>IF(ISNUMBER(V875),SUM($V$2:V875),"")</x:f>
      </x:c>
      <x:c r="AF875" s="8" t="str">
        <x:f>IF(ISNUMBER(AE875),MAX(0,$AE$2:AE875)-AE875,"")</x:f>
      </x:c>
      <x:c r="AG875" s="16" t="str">
        <x:f>IF(AND(ISNUMBER(V875),ISNUMBER(Z875)),IF(Z875=0,1,0),"")</x:f>
      </x:c>
    </x:row>
    <x:row r="876">
      <x:c r="A876" s="10"/>
      <x:c r="B876" s="11"/>
      <x:c r="C876" s="11"/>
      <x:c r="D876" s="10"/>
      <x:c r="E876" s="10"/>
      <x:c r="F876" s="10"/>
      <x:c r="G876" s="10"/>
      <x:c r="H876" s="10"/>
      <x:c r="I876" s="12"/>
      <x:c r="J876" s="12"/>
      <x:c r="K876" s="12"/>
      <x:c r="L876" s="12"/>
      <x:c r="M876" s="12"/>
      <x:c r="N876" s="13"/>
      <x:c r="O876" s="8" t="str">
        <x:f>IF(AND(ISNUMBER(I876),ISNUMBER(J876),LEN(D876)=6,OR(E876="long",E876="short")),IF(E876="long",J876-I876,I876-J876)*IF(RIGHT(D876,3)="JPY",100,10000),"")</x:f>
      </x:c>
      <x:c r="P876" s="13"/>
      <x:c r="Q876" s="13"/>
      <x:c r="R876" s="13"/>
      <x:c r="S876" s="8" t="str">
        <x:f>IF(COUNT(P876:R876)=3,R876+P876-Q876,"")</x:f>
      </x:c>
      <x:c r="T876" s="13"/>
      <x:c r="U876" s="13"/>
      <x:c r="V876" s="8" t="str">
        <x:f>IF(AND(C876&lt;&gt;"",ISNUMBER(S876),ISNUMBER(U876),U876&gt;0),S876/U876,"")</x:f>
      </x:c>
      <x:c r="W876" s="8" t="str">
        <x:f>IF(AND(ISNUMBER(V876),ISNUMBER(T876)),(T876-S876)/U876,"")</x:f>
      </x:c>
      <x:c r="X876" s="13"/>
      <x:c r="Y876" s="13"/>
      <x:c r="Z876" s="14"/>
      <x:c r="AA876" s="13"/>
      <x:c r="AB876" s="13"/>
      <x:c r="AC876" s="13"/>
      <x:c r="AD876" s="13"/>
      <x:c r="AE876" s="8" t="str">
        <x:f>IF(ISNUMBER(V876),SUM($V$2:V876),"")</x:f>
      </x:c>
      <x:c r="AF876" s="8" t="str">
        <x:f>IF(ISNUMBER(AE876),MAX(0,$AE$2:AE876)-AE876,"")</x:f>
      </x:c>
      <x:c r="AG876" s="16" t="str">
        <x:f>IF(AND(ISNUMBER(V876),ISNUMBER(Z876)),IF(Z876=0,1,0),"")</x:f>
      </x:c>
    </x:row>
    <x:row r="877">
      <x:c r="A877" s="10"/>
      <x:c r="B877" s="11"/>
      <x:c r="C877" s="11"/>
      <x:c r="D877" s="10"/>
      <x:c r="E877" s="10"/>
      <x:c r="F877" s="10"/>
      <x:c r="G877" s="10"/>
      <x:c r="H877" s="10"/>
      <x:c r="I877" s="12"/>
      <x:c r="J877" s="12"/>
      <x:c r="K877" s="12"/>
      <x:c r="L877" s="12"/>
      <x:c r="M877" s="12"/>
      <x:c r="N877" s="13"/>
      <x:c r="O877" s="8" t="str">
        <x:f>IF(AND(ISNUMBER(I877),ISNUMBER(J877),LEN(D877)=6,OR(E877="long",E877="short")),IF(E877="long",J877-I877,I877-J877)*IF(RIGHT(D877,3)="JPY",100,10000),"")</x:f>
      </x:c>
      <x:c r="P877" s="13"/>
      <x:c r="Q877" s="13"/>
      <x:c r="R877" s="13"/>
      <x:c r="S877" s="8" t="str">
        <x:f>IF(COUNT(P877:R877)=3,R877+P877-Q877,"")</x:f>
      </x:c>
      <x:c r="T877" s="13"/>
      <x:c r="U877" s="13"/>
      <x:c r="V877" s="8" t="str">
        <x:f>IF(AND(C877&lt;&gt;"",ISNUMBER(S877),ISNUMBER(U877),U877&gt;0),S877/U877,"")</x:f>
      </x:c>
      <x:c r="W877" s="8" t="str">
        <x:f>IF(AND(ISNUMBER(V877),ISNUMBER(T877)),(T877-S877)/U877,"")</x:f>
      </x:c>
      <x:c r="X877" s="13"/>
      <x:c r="Y877" s="13"/>
      <x:c r="Z877" s="14"/>
      <x:c r="AA877" s="13"/>
      <x:c r="AB877" s="13"/>
      <x:c r="AC877" s="13"/>
      <x:c r="AD877" s="13"/>
      <x:c r="AE877" s="8" t="str">
        <x:f>IF(ISNUMBER(V877),SUM($V$2:V877),"")</x:f>
      </x:c>
      <x:c r="AF877" s="8" t="str">
        <x:f>IF(ISNUMBER(AE877),MAX(0,$AE$2:AE877)-AE877,"")</x:f>
      </x:c>
      <x:c r="AG877" s="16" t="str">
        <x:f>IF(AND(ISNUMBER(V877),ISNUMBER(Z877)),IF(Z877=0,1,0),"")</x:f>
      </x:c>
    </x:row>
    <x:row r="878">
      <x:c r="A878" s="10"/>
      <x:c r="B878" s="11"/>
      <x:c r="C878" s="11"/>
      <x:c r="D878" s="10"/>
      <x:c r="E878" s="10"/>
      <x:c r="F878" s="10"/>
      <x:c r="G878" s="10"/>
      <x:c r="H878" s="10"/>
      <x:c r="I878" s="12"/>
      <x:c r="J878" s="12"/>
      <x:c r="K878" s="12"/>
      <x:c r="L878" s="12"/>
      <x:c r="M878" s="12"/>
      <x:c r="N878" s="13"/>
      <x:c r="O878" s="8" t="str">
        <x:f>IF(AND(ISNUMBER(I878),ISNUMBER(J878),LEN(D878)=6,OR(E878="long",E878="short")),IF(E878="long",J878-I878,I878-J878)*IF(RIGHT(D878,3)="JPY",100,10000),"")</x:f>
      </x:c>
      <x:c r="P878" s="13"/>
      <x:c r="Q878" s="13"/>
      <x:c r="R878" s="13"/>
      <x:c r="S878" s="8" t="str">
        <x:f>IF(COUNT(P878:R878)=3,R878+P878-Q878,"")</x:f>
      </x:c>
      <x:c r="T878" s="13"/>
      <x:c r="U878" s="13"/>
      <x:c r="V878" s="8" t="str">
        <x:f>IF(AND(C878&lt;&gt;"",ISNUMBER(S878),ISNUMBER(U878),U878&gt;0),S878/U878,"")</x:f>
      </x:c>
      <x:c r="W878" s="8" t="str">
        <x:f>IF(AND(ISNUMBER(V878),ISNUMBER(T878)),(T878-S878)/U878,"")</x:f>
      </x:c>
      <x:c r="X878" s="13"/>
      <x:c r="Y878" s="13"/>
      <x:c r="Z878" s="14"/>
      <x:c r="AA878" s="13"/>
      <x:c r="AB878" s="13"/>
      <x:c r="AC878" s="13"/>
      <x:c r="AD878" s="13"/>
      <x:c r="AE878" s="8" t="str">
        <x:f>IF(ISNUMBER(V878),SUM($V$2:V878),"")</x:f>
      </x:c>
      <x:c r="AF878" s="8" t="str">
        <x:f>IF(ISNUMBER(AE878),MAX(0,$AE$2:AE878)-AE878,"")</x:f>
      </x:c>
      <x:c r="AG878" s="16" t="str">
        <x:f>IF(AND(ISNUMBER(V878),ISNUMBER(Z878)),IF(Z878=0,1,0),"")</x:f>
      </x:c>
    </x:row>
    <x:row r="879">
      <x:c r="A879" s="10"/>
      <x:c r="B879" s="11"/>
      <x:c r="C879" s="11"/>
      <x:c r="D879" s="10"/>
      <x:c r="E879" s="10"/>
      <x:c r="F879" s="10"/>
      <x:c r="G879" s="10"/>
      <x:c r="H879" s="10"/>
      <x:c r="I879" s="12"/>
      <x:c r="J879" s="12"/>
      <x:c r="K879" s="12"/>
      <x:c r="L879" s="12"/>
      <x:c r="M879" s="12"/>
      <x:c r="N879" s="13"/>
      <x:c r="O879" s="8" t="str">
        <x:f>IF(AND(ISNUMBER(I879),ISNUMBER(J879),LEN(D879)=6,OR(E879="long",E879="short")),IF(E879="long",J879-I879,I879-J879)*IF(RIGHT(D879,3)="JPY",100,10000),"")</x:f>
      </x:c>
      <x:c r="P879" s="13"/>
      <x:c r="Q879" s="13"/>
      <x:c r="R879" s="13"/>
      <x:c r="S879" s="8" t="str">
        <x:f>IF(COUNT(P879:R879)=3,R879+P879-Q879,"")</x:f>
      </x:c>
      <x:c r="T879" s="13"/>
      <x:c r="U879" s="13"/>
      <x:c r="V879" s="8" t="str">
        <x:f>IF(AND(C879&lt;&gt;"",ISNUMBER(S879),ISNUMBER(U879),U879&gt;0),S879/U879,"")</x:f>
      </x:c>
      <x:c r="W879" s="8" t="str">
        <x:f>IF(AND(ISNUMBER(V879),ISNUMBER(T879)),(T879-S879)/U879,"")</x:f>
      </x:c>
      <x:c r="X879" s="13"/>
      <x:c r="Y879" s="13"/>
      <x:c r="Z879" s="14"/>
      <x:c r="AA879" s="13"/>
      <x:c r="AB879" s="13"/>
      <x:c r="AC879" s="13"/>
      <x:c r="AD879" s="13"/>
      <x:c r="AE879" s="8" t="str">
        <x:f>IF(ISNUMBER(V879),SUM($V$2:V879),"")</x:f>
      </x:c>
      <x:c r="AF879" s="8" t="str">
        <x:f>IF(ISNUMBER(AE879),MAX(0,$AE$2:AE879)-AE879,"")</x:f>
      </x:c>
      <x:c r="AG879" s="16" t="str">
        <x:f>IF(AND(ISNUMBER(V879),ISNUMBER(Z879)),IF(Z879=0,1,0),"")</x:f>
      </x:c>
    </x:row>
    <x:row r="880">
      <x:c r="A880" s="10"/>
      <x:c r="B880" s="11"/>
      <x:c r="C880" s="11"/>
      <x:c r="D880" s="10"/>
      <x:c r="E880" s="10"/>
      <x:c r="F880" s="10"/>
      <x:c r="G880" s="10"/>
      <x:c r="H880" s="10"/>
      <x:c r="I880" s="12"/>
      <x:c r="J880" s="12"/>
      <x:c r="K880" s="12"/>
      <x:c r="L880" s="12"/>
      <x:c r="M880" s="12"/>
      <x:c r="N880" s="13"/>
      <x:c r="O880" s="8" t="str">
        <x:f>IF(AND(ISNUMBER(I880),ISNUMBER(J880),LEN(D880)=6,OR(E880="long",E880="short")),IF(E880="long",J880-I880,I880-J880)*IF(RIGHT(D880,3)="JPY",100,10000),"")</x:f>
      </x:c>
      <x:c r="P880" s="13"/>
      <x:c r="Q880" s="13"/>
      <x:c r="R880" s="13"/>
      <x:c r="S880" s="8" t="str">
        <x:f>IF(COUNT(P880:R880)=3,R880+P880-Q880,"")</x:f>
      </x:c>
      <x:c r="T880" s="13"/>
      <x:c r="U880" s="13"/>
      <x:c r="V880" s="8" t="str">
        <x:f>IF(AND(C880&lt;&gt;"",ISNUMBER(S880),ISNUMBER(U880),U880&gt;0),S880/U880,"")</x:f>
      </x:c>
      <x:c r="W880" s="8" t="str">
        <x:f>IF(AND(ISNUMBER(V880),ISNUMBER(T880)),(T880-S880)/U880,"")</x:f>
      </x:c>
      <x:c r="X880" s="13"/>
      <x:c r="Y880" s="13"/>
      <x:c r="Z880" s="14"/>
      <x:c r="AA880" s="13"/>
      <x:c r="AB880" s="13"/>
      <x:c r="AC880" s="13"/>
      <x:c r="AD880" s="13"/>
      <x:c r="AE880" s="8" t="str">
        <x:f>IF(ISNUMBER(V880),SUM($V$2:V880),"")</x:f>
      </x:c>
      <x:c r="AF880" s="8" t="str">
        <x:f>IF(ISNUMBER(AE880),MAX(0,$AE$2:AE880)-AE880,"")</x:f>
      </x:c>
      <x:c r="AG880" s="16" t="str">
        <x:f>IF(AND(ISNUMBER(V880),ISNUMBER(Z880)),IF(Z880=0,1,0),"")</x:f>
      </x:c>
    </x:row>
    <x:row r="881">
      <x:c r="A881" s="10"/>
      <x:c r="B881" s="11"/>
      <x:c r="C881" s="11"/>
      <x:c r="D881" s="10"/>
      <x:c r="E881" s="10"/>
      <x:c r="F881" s="10"/>
      <x:c r="G881" s="10"/>
      <x:c r="H881" s="10"/>
      <x:c r="I881" s="12"/>
      <x:c r="J881" s="12"/>
      <x:c r="K881" s="12"/>
      <x:c r="L881" s="12"/>
      <x:c r="M881" s="12"/>
      <x:c r="N881" s="13"/>
      <x:c r="O881" s="8" t="str">
        <x:f>IF(AND(ISNUMBER(I881),ISNUMBER(J881),LEN(D881)=6,OR(E881="long",E881="short")),IF(E881="long",J881-I881,I881-J881)*IF(RIGHT(D881,3)="JPY",100,10000),"")</x:f>
      </x:c>
      <x:c r="P881" s="13"/>
      <x:c r="Q881" s="13"/>
      <x:c r="R881" s="13"/>
      <x:c r="S881" s="8" t="str">
        <x:f>IF(COUNT(P881:R881)=3,R881+P881-Q881,"")</x:f>
      </x:c>
      <x:c r="T881" s="13"/>
      <x:c r="U881" s="13"/>
      <x:c r="V881" s="8" t="str">
        <x:f>IF(AND(C881&lt;&gt;"",ISNUMBER(S881),ISNUMBER(U881),U881&gt;0),S881/U881,"")</x:f>
      </x:c>
      <x:c r="W881" s="8" t="str">
        <x:f>IF(AND(ISNUMBER(V881),ISNUMBER(T881)),(T881-S881)/U881,"")</x:f>
      </x:c>
      <x:c r="X881" s="13"/>
      <x:c r="Y881" s="13"/>
      <x:c r="Z881" s="14"/>
      <x:c r="AA881" s="13"/>
      <x:c r="AB881" s="13"/>
      <x:c r="AC881" s="13"/>
      <x:c r="AD881" s="13"/>
      <x:c r="AE881" s="8" t="str">
        <x:f>IF(ISNUMBER(V881),SUM($V$2:V881),"")</x:f>
      </x:c>
      <x:c r="AF881" s="8" t="str">
        <x:f>IF(ISNUMBER(AE881),MAX(0,$AE$2:AE881)-AE881,"")</x:f>
      </x:c>
      <x:c r="AG881" s="16" t="str">
        <x:f>IF(AND(ISNUMBER(V881),ISNUMBER(Z881)),IF(Z881=0,1,0),"")</x:f>
      </x:c>
    </x:row>
    <x:row r="882">
      <x:c r="A882" s="10"/>
      <x:c r="B882" s="11"/>
      <x:c r="C882" s="11"/>
      <x:c r="D882" s="10"/>
      <x:c r="E882" s="10"/>
      <x:c r="F882" s="10"/>
      <x:c r="G882" s="10"/>
      <x:c r="H882" s="10"/>
      <x:c r="I882" s="12"/>
      <x:c r="J882" s="12"/>
      <x:c r="K882" s="12"/>
      <x:c r="L882" s="12"/>
      <x:c r="M882" s="12"/>
      <x:c r="N882" s="13"/>
      <x:c r="O882" s="8" t="str">
        <x:f>IF(AND(ISNUMBER(I882),ISNUMBER(J882),LEN(D882)=6,OR(E882="long",E882="short")),IF(E882="long",J882-I882,I882-J882)*IF(RIGHT(D882,3)="JPY",100,10000),"")</x:f>
      </x:c>
      <x:c r="P882" s="13"/>
      <x:c r="Q882" s="13"/>
      <x:c r="R882" s="13"/>
      <x:c r="S882" s="8" t="str">
        <x:f>IF(COUNT(P882:R882)=3,R882+P882-Q882,"")</x:f>
      </x:c>
      <x:c r="T882" s="13"/>
      <x:c r="U882" s="13"/>
      <x:c r="V882" s="8" t="str">
        <x:f>IF(AND(C882&lt;&gt;"",ISNUMBER(S882),ISNUMBER(U882),U882&gt;0),S882/U882,"")</x:f>
      </x:c>
      <x:c r="W882" s="8" t="str">
        <x:f>IF(AND(ISNUMBER(V882),ISNUMBER(T882)),(T882-S882)/U882,"")</x:f>
      </x:c>
      <x:c r="X882" s="13"/>
      <x:c r="Y882" s="13"/>
      <x:c r="Z882" s="14"/>
      <x:c r="AA882" s="13"/>
      <x:c r="AB882" s="13"/>
      <x:c r="AC882" s="13"/>
      <x:c r="AD882" s="13"/>
      <x:c r="AE882" s="8" t="str">
        <x:f>IF(ISNUMBER(V882),SUM($V$2:V882),"")</x:f>
      </x:c>
      <x:c r="AF882" s="8" t="str">
        <x:f>IF(ISNUMBER(AE882),MAX(0,$AE$2:AE882)-AE882,"")</x:f>
      </x:c>
      <x:c r="AG882" s="16" t="str">
        <x:f>IF(AND(ISNUMBER(V882),ISNUMBER(Z882)),IF(Z882=0,1,0),"")</x:f>
      </x:c>
    </x:row>
    <x:row r="883">
      <x:c r="A883" s="10"/>
      <x:c r="B883" s="11"/>
      <x:c r="C883" s="11"/>
      <x:c r="D883" s="10"/>
      <x:c r="E883" s="10"/>
      <x:c r="F883" s="10"/>
      <x:c r="G883" s="10"/>
      <x:c r="H883" s="10"/>
      <x:c r="I883" s="12"/>
      <x:c r="J883" s="12"/>
      <x:c r="K883" s="12"/>
      <x:c r="L883" s="12"/>
      <x:c r="M883" s="12"/>
      <x:c r="N883" s="13"/>
      <x:c r="O883" s="8" t="str">
        <x:f>IF(AND(ISNUMBER(I883),ISNUMBER(J883),LEN(D883)=6,OR(E883="long",E883="short")),IF(E883="long",J883-I883,I883-J883)*IF(RIGHT(D883,3)="JPY",100,10000),"")</x:f>
      </x:c>
      <x:c r="P883" s="13"/>
      <x:c r="Q883" s="13"/>
      <x:c r="R883" s="13"/>
      <x:c r="S883" s="8" t="str">
        <x:f>IF(COUNT(P883:R883)=3,R883+P883-Q883,"")</x:f>
      </x:c>
      <x:c r="T883" s="13"/>
      <x:c r="U883" s="13"/>
      <x:c r="V883" s="8" t="str">
        <x:f>IF(AND(C883&lt;&gt;"",ISNUMBER(S883),ISNUMBER(U883),U883&gt;0),S883/U883,"")</x:f>
      </x:c>
      <x:c r="W883" s="8" t="str">
        <x:f>IF(AND(ISNUMBER(V883),ISNUMBER(T883)),(T883-S883)/U883,"")</x:f>
      </x:c>
      <x:c r="X883" s="13"/>
      <x:c r="Y883" s="13"/>
      <x:c r="Z883" s="14"/>
      <x:c r="AA883" s="13"/>
      <x:c r="AB883" s="13"/>
      <x:c r="AC883" s="13"/>
      <x:c r="AD883" s="13"/>
      <x:c r="AE883" s="8" t="str">
        <x:f>IF(ISNUMBER(V883),SUM($V$2:V883),"")</x:f>
      </x:c>
      <x:c r="AF883" s="8" t="str">
        <x:f>IF(ISNUMBER(AE883),MAX(0,$AE$2:AE883)-AE883,"")</x:f>
      </x:c>
      <x:c r="AG883" s="16" t="str">
        <x:f>IF(AND(ISNUMBER(V883),ISNUMBER(Z883)),IF(Z883=0,1,0),"")</x:f>
      </x:c>
    </x:row>
    <x:row r="884">
      <x:c r="A884" s="10"/>
      <x:c r="B884" s="11"/>
      <x:c r="C884" s="11"/>
      <x:c r="D884" s="10"/>
      <x:c r="E884" s="10"/>
      <x:c r="F884" s="10"/>
      <x:c r="G884" s="10"/>
      <x:c r="H884" s="10"/>
      <x:c r="I884" s="12"/>
      <x:c r="J884" s="12"/>
      <x:c r="K884" s="12"/>
      <x:c r="L884" s="12"/>
      <x:c r="M884" s="12"/>
      <x:c r="N884" s="13"/>
      <x:c r="O884" s="8" t="str">
        <x:f>IF(AND(ISNUMBER(I884),ISNUMBER(J884),LEN(D884)=6,OR(E884="long",E884="short")),IF(E884="long",J884-I884,I884-J884)*IF(RIGHT(D884,3)="JPY",100,10000),"")</x:f>
      </x:c>
      <x:c r="P884" s="13"/>
      <x:c r="Q884" s="13"/>
      <x:c r="R884" s="13"/>
      <x:c r="S884" s="8" t="str">
        <x:f>IF(COUNT(P884:R884)=3,R884+P884-Q884,"")</x:f>
      </x:c>
      <x:c r="T884" s="13"/>
      <x:c r="U884" s="13"/>
      <x:c r="V884" s="8" t="str">
        <x:f>IF(AND(C884&lt;&gt;"",ISNUMBER(S884),ISNUMBER(U884),U884&gt;0),S884/U884,"")</x:f>
      </x:c>
      <x:c r="W884" s="8" t="str">
        <x:f>IF(AND(ISNUMBER(V884),ISNUMBER(T884)),(T884-S884)/U884,"")</x:f>
      </x:c>
      <x:c r="X884" s="13"/>
      <x:c r="Y884" s="13"/>
      <x:c r="Z884" s="14"/>
      <x:c r="AA884" s="13"/>
      <x:c r="AB884" s="13"/>
      <x:c r="AC884" s="13"/>
      <x:c r="AD884" s="13"/>
      <x:c r="AE884" s="8" t="str">
        <x:f>IF(ISNUMBER(V884),SUM($V$2:V884),"")</x:f>
      </x:c>
      <x:c r="AF884" s="8" t="str">
        <x:f>IF(ISNUMBER(AE884),MAX(0,$AE$2:AE884)-AE884,"")</x:f>
      </x:c>
      <x:c r="AG884" s="16" t="str">
        <x:f>IF(AND(ISNUMBER(V884),ISNUMBER(Z884)),IF(Z884=0,1,0),"")</x:f>
      </x:c>
    </x:row>
    <x:row r="885">
      <x:c r="A885" s="10"/>
      <x:c r="B885" s="11"/>
      <x:c r="C885" s="11"/>
      <x:c r="D885" s="10"/>
      <x:c r="E885" s="10"/>
      <x:c r="F885" s="10"/>
      <x:c r="G885" s="10"/>
      <x:c r="H885" s="10"/>
      <x:c r="I885" s="12"/>
      <x:c r="J885" s="12"/>
      <x:c r="K885" s="12"/>
      <x:c r="L885" s="12"/>
      <x:c r="M885" s="12"/>
      <x:c r="N885" s="13"/>
      <x:c r="O885" s="8" t="str">
        <x:f>IF(AND(ISNUMBER(I885),ISNUMBER(J885),LEN(D885)=6,OR(E885="long",E885="short")),IF(E885="long",J885-I885,I885-J885)*IF(RIGHT(D885,3)="JPY",100,10000),"")</x:f>
      </x:c>
      <x:c r="P885" s="13"/>
      <x:c r="Q885" s="13"/>
      <x:c r="R885" s="13"/>
      <x:c r="S885" s="8" t="str">
        <x:f>IF(COUNT(P885:R885)=3,R885+P885-Q885,"")</x:f>
      </x:c>
      <x:c r="T885" s="13"/>
      <x:c r="U885" s="13"/>
      <x:c r="V885" s="8" t="str">
        <x:f>IF(AND(C885&lt;&gt;"",ISNUMBER(S885),ISNUMBER(U885),U885&gt;0),S885/U885,"")</x:f>
      </x:c>
      <x:c r="W885" s="8" t="str">
        <x:f>IF(AND(ISNUMBER(V885),ISNUMBER(T885)),(T885-S885)/U885,"")</x:f>
      </x:c>
      <x:c r="X885" s="13"/>
      <x:c r="Y885" s="13"/>
      <x:c r="Z885" s="14"/>
      <x:c r="AA885" s="13"/>
      <x:c r="AB885" s="13"/>
      <x:c r="AC885" s="13"/>
      <x:c r="AD885" s="13"/>
      <x:c r="AE885" s="8" t="str">
        <x:f>IF(ISNUMBER(V885),SUM($V$2:V885),"")</x:f>
      </x:c>
      <x:c r="AF885" s="8" t="str">
        <x:f>IF(ISNUMBER(AE885),MAX(0,$AE$2:AE885)-AE885,"")</x:f>
      </x:c>
      <x:c r="AG885" s="16" t="str">
        <x:f>IF(AND(ISNUMBER(V885),ISNUMBER(Z885)),IF(Z885=0,1,0),"")</x:f>
      </x:c>
    </x:row>
    <x:row r="886">
      <x:c r="A886" s="10"/>
      <x:c r="B886" s="11"/>
      <x:c r="C886" s="11"/>
      <x:c r="D886" s="10"/>
      <x:c r="E886" s="10"/>
      <x:c r="F886" s="10"/>
      <x:c r="G886" s="10"/>
      <x:c r="H886" s="10"/>
      <x:c r="I886" s="12"/>
      <x:c r="J886" s="12"/>
      <x:c r="K886" s="12"/>
      <x:c r="L886" s="12"/>
      <x:c r="M886" s="12"/>
      <x:c r="N886" s="13"/>
      <x:c r="O886" s="8" t="str">
        <x:f>IF(AND(ISNUMBER(I886),ISNUMBER(J886),LEN(D886)=6,OR(E886="long",E886="short")),IF(E886="long",J886-I886,I886-J886)*IF(RIGHT(D886,3)="JPY",100,10000),"")</x:f>
      </x:c>
      <x:c r="P886" s="13"/>
      <x:c r="Q886" s="13"/>
      <x:c r="R886" s="13"/>
      <x:c r="S886" s="8" t="str">
        <x:f>IF(COUNT(P886:R886)=3,R886+P886-Q886,"")</x:f>
      </x:c>
      <x:c r="T886" s="13"/>
      <x:c r="U886" s="13"/>
      <x:c r="V886" s="8" t="str">
        <x:f>IF(AND(C886&lt;&gt;"",ISNUMBER(S886),ISNUMBER(U886),U886&gt;0),S886/U886,"")</x:f>
      </x:c>
      <x:c r="W886" s="8" t="str">
        <x:f>IF(AND(ISNUMBER(V886),ISNUMBER(T886)),(T886-S886)/U886,"")</x:f>
      </x:c>
      <x:c r="X886" s="13"/>
      <x:c r="Y886" s="13"/>
      <x:c r="Z886" s="14"/>
      <x:c r="AA886" s="13"/>
      <x:c r="AB886" s="13"/>
      <x:c r="AC886" s="13"/>
      <x:c r="AD886" s="13"/>
      <x:c r="AE886" s="8" t="str">
        <x:f>IF(ISNUMBER(V886),SUM($V$2:V886),"")</x:f>
      </x:c>
      <x:c r="AF886" s="8" t="str">
        <x:f>IF(ISNUMBER(AE886),MAX(0,$AE$2:AE886)-AE886,"")</x:f>
      </x:c>
      <x:c r="AG886" s="16" t="str">
        <x:f>IF(AND(ISNUMBER(V886),ISNUMBER(Z886)),IF(Z886=0,1,0),"")</x:f>
      </x:c>
    </x:row>
    <x:row r="887">
      <x:c r="A887" s="10"/>
      <x:c r="B887" s="11"/>
      <x:c r="C887" s="11"/>
      <x:c r="D887" s="10"/>
      <x:c r="E887" s="10"/>
      <x:c r="F887" s="10"/>
      <x:c r="G887" s="10"/>
      <x:c r="H887" s="10"/>
      <x:c r="I887" s="12"/>
      <x:c r="J887" s="12"/>
      <x:c r="K887" s="12"/>
      <x:c r="L887" s="12"/>
      <x:c r="M887" s="12"/>
      <x:c r="N887" s="13"/>
      <x:c r="O887" s="8" t="str">
        <x:f>IF(AND(ISNUMBER(I887),ISNUMBER(J887),LEN(D887)=6,OR(E887="long",E887="short")),IF(E887="long",J887-I887,I887-J887)*IF(RIGHT(D887,3)="JPY",100,10000),"")</x:f>
      </x:c>
      <x:c r="P887" s="13"/>
      <x:c r="Q887" s="13"/>
      <x:c r="R887" s="13"/>
      <x:c r="S887" s="8" t="str">
        <x:f>IF(COUNT(P887:R887)=3,R887+P887-Q887,"")</x:f>
      </x:c>
      <x:c r="T887" s="13"/>
      <x:c r="U887" s="13"/>
      <x:c r="V887" s="8" t="str">
        <x:f>IF(AND(C887&lt;&gt;"",ISNUMBER(S887),ISNUMBER(U887),U887&gt;0),S887/U887,"")</x:f>
      </x:c>
      <x:c r="W887" s="8" t="str">
        <x:f>IF(AND(ISNUMBER(V887),ISNUMBER(T887)),(T887-S887)/U887,"")</x:f>
      </x:c>
      <x:c r="X887" s="13"/>
      <x:c r="Y887" s="13"/>
      <x:c r="Z887" s="14"/>
      <x:c r="AA887" s="13"/>
      <x:c r="AB887" s="13"/>
      <x:c r="AC887" s="13"/>
      <x:c r="AD887" s="13"/>
      <x:c r="AE887" s="8" t="str">
        <x:f>IF(ISNUMBER(V887),SUM($V$2:V887),"")</x:f>
      </x:c>
      <x:c r="AF887" s="8" t="str">
        <x:f>IF(ISNUMBER(AE887),MAX(0,$AE$2:AE887)-AE887,"")</x:f>
      </x:c>
      <x:c r="AG887" s="16" t="str">
        <x:f>IF(AND(ISNUMBER(V887),ISNUMBER(Z887)),IF(Z887=0,1,0),"")</x:f>
      </x:c>
    </x:row>
    <x:row r="888">
      <x:c r="A888" s="10"/>
      <x:c r="B888" s="11"/>
      <x:c r="C888" s="11"/>
      <x:c r="D888" s="10"/>
      <x:c r="E888" s="10"/>
      <x:c r="F888" s="10"/>
      <x:c r="G888" s="10"/>
      <x:c r="H888" s="10"/>
      <x:c r="I888" s="12"/>
      <x:c r="J888" s="12"/>
      <x:c r="K888" s="12"/>
      <x:c r="L888" s="12"/>
      <x:c r="M888" s="12"/>
      <x:c r="N888" s="13"/>
      <x:c r="O888" s="8" t="str">
        <x:f>IF(AND(ISNUMBER(I888),ISNUMBER(J888),LEN(D888)=6,OR(E888="long",E888="short")),IF(E888="long",J888-I888,I888-J888)*IF(RIGHT(D888,3)="JPY",100,10000),"")</x:f>
      </x:c>
      <x:c r="P888" s="13"/>
      <x:c r="Q888" s="13"/>
      <x:c r="R888" s="13"/>
      <x:c r="S888" s="8" t="str">
        <x:f>IF(COUNT(P888:R888)=3,R888+P888-Q888,"")</x:f>
      </x:c>
      <x:c r="T888" s="13"/>
      <x:c r="U888" s="13"/>
      <x:c r="V888" s="8" t="str">
        <x:f>IF(AND(C888&lt;&gt;"",ISNUMBER(S888),ISNUMBER(U888),U888&gt;0),S888/U888,"")</x:f>
      </x:c>
      <x:c r="W888" s="8" t="str">
        <x:f>IF(AND(ISNUMBER(V888),ISNUMBER(T888)),(T888-S888)/U888,"")</x:f>
      </x:c>
      <x:c r="X888" s="13"/>
      <x:c r="Y888" s="13"/>
      <x:c r="Z888" s="14"/>
      <x:c r="AA888" s="13"/>
      <x:c r="AB888" s="13"/>
      <x:c r="AC888" s="13"/>
      <x:c r="AD888" s="13"/>
      <x:c r="AE888" s="8" t="str">
        <x:f>IF(ISNUMBER(V888),SUM($V$2:V888),"")</x:f>
      </x:c>
      <x:c r="AF888" s="8" t="str">
        <x:f>IF(ISNUMBER(AE888),MAX(0,$AE$2:AE888)-AE888,"")</x:f>
      </x:c>
      <x:c r="AG888" s="16" t="str">
        <x:f>IF(AND(ISNUMBER(V888),ISNUMBER(Z888)),IF(Z888=0,1,0),"")</x:f>
      </x:c>
    </x:row>
    <x:row r="889">
      <x:c r="A889" s="10"/>
      <x:c r="B889" s="11"/>
      <x:c r="C889" s="11"/>
      <x:c r="D889" s="10"/>
      <x:c r="E889" s="10"/>
      <x:c r="F889" s="10"/>
      <x:c r="G889" s="10"/>
      <x:c r="H889" s="10"/>
      <x:c r="I889" s="12"/>
      <x:c r="J889" s="12"/>
      <x:c r="K889" s="12"/>
      <x:c r="L889" s="12"/>
      <x:c r="M889" s="12"/>
      <x:c r="N889" s="13"/>
      <x:c r="O889" s="8" t="str">
        <x:f>IF(AND(ISNUMBER(I889),ISNUMBER(J889),LEN(D889)=6,OR(E889="long",E889="short")),IF(E889="long",J889-I889,I889-J889)*IF(RIGHT(D889,3)="JPY",100,10000),"")</x:f>
      </x:c>
      <x:c r="P889" s="13"/>
      <x:c r="Q889" s="13"/>
      <x:c r="R889" s="13"/>
      <x:c r="S889" s="8" t="str">
        <x:f>IF(COUNT(P889:R889)=3,R889+P889-Q889,"")</x:f>
      </x:c>
      <x:c r="T889" s="13"/>
      <x:c r="U889" s="13"/>
      <x:c r="V889" s="8" t="str">
        <x:f>IF(AND(C889&lt;&gt;"",ISNUMBER(S889),ISNUMBER(U889),U889&gt;0),S889/U889,"")</x:f>
      </x:c>
      <x:c r="W889" s="8" t="str">
        <x:f>IF(AND(ISNUMBER(V889),ISNUMBER(T889)),(T889-S889)/U889,"")</x:f>
      </x:c>
      <x:c r="X889" s="13"/>
      <x:c r="Y889" s="13"/>
      <x:c r="Z889" s="14"/>
      <x:c r="AA889" s="13"/>
      <x:c r="AB889" s="13"/>
      <x:c r="AC889" s="13"/>
      <x:c r="AD889" s="13"/>
      <x:c r="AE889" s="8" t="str">
        <x:f>IF(ISNUMBER(V889),SUM($V$2:V889),"")</x:f>
      </x:c>
      <x:c r="AF889" s="8" t="str">
        <x:f>IF(ISNUMBER(AE889),MAX(0,$AE$2:AE889)-AE889,"")</x:f>
      </x:c>
      <x:c r="AG889" s="16" t="str">
        <x:f>IF(AND(ISNUMBER(V889),ISNUMBER(Z889)),IF(Z889=0,1,0),"")</x:f>
      </x:c>
    </x:row>
    <x:row r="890">
      <x:c r="A890" s="10"/>
      <x:c r="B890" s="11"/>
      <x:c r="C890" s="11"/>
      <x:c r="D890" s="10"/>
      <x:c r="E890" s="10"/>
      <x:c r="F890" s="10"/>
      <x:c r="G890" s="10"/>
      <x:c r="H890" s="10"/>
      <x:c r="I890" s="12"/>
      <x:c r="J890" s="12"/>
      <x:c r="K890" s="12"/>
      <x:c r="L890" s="12"/>
      <x:c r="M890" s="12"/>
      <x:c r="N890" s="13"/>
      <x:c r="O890" s="8" t="str">
        <x:f>IF(AND(ISNUMBER(I890),ISNUMBER(J890),LEN(D890)=6,OR(E890="long",E890="short")),IF(E890="long",J890-I890,I890-J890)*IF(RIGHT(D890,3)="JPY",100,10000),"")</x:f>
      </x:c>
      <x:c r="P890" s="13"/>
      <x:c r="Q890" s="13"/>
      <x:c r="R890" s="13"/>
      <x:c r="S890" s="8" t="str">
        <x:f>IF(COUNT(P890:R890)=3,R890+P890-Q890,"")</x:f>
      </x:c>
      <x:c r="T890" s="13"/>
      <x:c r="U890" s="13"/>
      <x:c r="V890" s="8" t="str">
        <x:f>IF(AND(C890&lt;&gt;"",ISNUMBER(S890),ISNUMBER(U890),U890&gt;0),S890/U890,"")</x:f>
      </x:c>
      <x:c r="W890" s="8" t="str">
        <x:f>IF(AND(ISNUMBER(V890),ISNUMBER(T890)),(T890-S890)/U890,"")</x:f>
      </x:c>
      <x:c r="X890" s="13"/>
      <x:c r="Y890" s="13"/>
      <x:c r="Z890" s="14"/>
      <x:c r="AA890" s="13"/>
      <x:c r="AB890" s="13"/>
      <x:c r="AC890" s="13"/>
      <x:c r="AD890" s="13"/>
      <x:c r="AE890" s="8" t="str">
        <x:f>IF(ISNUMBER(V890),SUM($V$2:V890),"")</x:f>
      </x:c>
      <x:c r="AF890" s="8" t="str">
        <x:f>IF(ISNUMBER(AE890),MAX(0,$AE$2:AE890)-AE890,"")</x:f>
      </x:c>
      <x:c r="AG890" s="16" t="str">
        <x:f>IF(AND(ISNUMBER(V890),ISNUMBER(Z890)),IF(Z890=0,1,0),"")</x:f>
      </x:c>
    </x:row>
    <x:row r="891">
      <x:c r="A891" s="10"/>
      <x:c r="B891" s="11"/>
      <x:c r="C891" s="11"/>
      <x:c r="D891" s="10"/>
      <x:c r="E891" s="10"/>
      <x:c r="F891" s="10"/>
      <x:c r="G891" s="10"/>
      <x:c r="H891" s="10"/>
      <x:c r="I891" s="12"/>
      <x:c r="J891" s="12"/>
      <x:c r="K891" s="12"/>
      <x:c r="L891" s="12"/>
      <x:c r="M891" s="12"/>
      <x:c r="N891" s="13"/>
      <x:c r="O891" s="8" t="str">
        <x:f>IF(AND(ISNUMBER(I891),ISNUMBER(J891),LEN(D891)=6,OR(E891="long",E891="short")),IF(E891="long",J891-I891,I891-J891)*IF(RIGHT(D891,3)="JPY",100,10000),"")</x:f>
      </x:c>
      <x:c r="P891" s="13"/>
      <x:c r="Q891" s="13"/>
      <x:c r="R891" s="13"/>
      <x:c r="S891" s="8" t="str">
        <x:f>IF(COUNT(P891:R891)=3,R891+P891-Q891,"")</x:f>
      </x:c>
      <x:c r="T891" s="13"/>
      <x:c r="U891" s="13"/>
      <x:c r="V891" s="8" t="str">
        <x:f>IF(AND(C891&lt;&gt;"",ISNUMBER(S891),ISNUMBER(U891),U891&gt;0),S891/U891,"")</x:f>
      </x:c>
      <x:c r="W891" s="8" t="str">
        <x:f>IF(AND(ISNUMBER(V891),ISNUMBER(T891)),(T891-S891)/U891,"")</x:f>
      </x:c>
      <x:c r="X891" s="13"/>
      <x:c r="Y891" s="13"/>
      <x:c r="Z891" s="14"/>
      <x:c r="AA891" s="13"/>
      <x:c r="AB891" s="13"/>
      <x:c r="AC891" s="13"/>
      <x:c r="AD891" s="13"/>
      <x:c r="AE891" s="8" t="str">
        <x:f>IF(ISNUMBER(V891),SUM($V$2:V891),"")</x:f>
      </x:c>
      <x:c r="AF891" s="8" t="str">
        <x:f>IF(ISNUMBER(AE891),MAX(0,$AE$2:AE891)-AE891,"")</x:f>
      </x:c>
      <x:c r="AG891" s="16" t="str">
        <x:f>IF(AND(ISNUMBER(V891),ISNUMBER(Z891)),IF(Z891=0,1,0),"")</x:f>
      </x:c>
    </x:row>
    <x:row r="892">
      <x:c r="A892" s="10"/>
      <x:c r="B892" s="11"/>
      <x:c r="C892" s="11"/>
      <x:c r="D892" s="10"/>
      <x:c r="E892" s="10"/>
      <x:c r="F892" s="10"/>
      <x:c r="G892" s="10"/>
      <x:c r="H892" s="10"/>
      <x:c r="I892" s="12"/>
      <x:c r="J892" s="12"/>
      <x:c r="K892" s="12"/>
      <x:c r="L892" s="12"/>
      <x:c r="M892" s="12"/>
      <x:c r="N892" s="13"/>
      <x:c r="O892" s="8" t="str">
        <x:f>IF(AND(ISNUMBER(I892),ISNUMBER(J892),LEN(D892)=6,OR(E892="long",E892="short")),IF(E892="long",J892-I892,I892-J892)*IF(RIGHT(D892,3)="JPY",100,10000),"")</x:f>
      </x:c>
      <x:c r="P892" s="13"/>
      <x:c r="Q892" s="13"/>
      <x:c r="R892" s="13"/>
      <x:c r="S892" s="8" t="str">
        <x:f>IF(COUNT(P892:R892)=3,R892+P892-Q892,"")</x:f>
      </x:c>
      <x:c r="T892" s="13"/>
      <x:c r="U892" s="13"/>
      <x:c r="V892" s="8" t="str">
        <x:f>IF(AND(C892&lt;&gt;"",ISNUMBER(S892),ISNUMBER(U892),U892&gt;0),S892/U892,"")</x:f>
      </x:c>
      <x:c r="W892" s="8" t="str">
        <x:f>IF(AND(ISNUMBER(V892),ISNUMBER(T892)),(T892-S892)/U892,"")</x:f>
      </x:c>
      <x:c r="X892" s="13"/>
      <x:c r="Y892" s="13"/>
      <x:c r="Z892" s="14"/>
      <x:c r="AA892" s="13"/>
      <x:c r="AB892" s="13"/>
      <x:c r="AC892" s="13"/>
      <x:c r="AD892" s="13"/>
      <x:c r="AE892" s="8" t="str">
        <x:f>IF(ISNUMBER(V892),SUM($V$2:V892),"")</x:f>
      </x:c>
      <x:c r="AF892" s="8" t="str">
        <x:f>IF(ISNUMBER(AE892),MAX(0,$AE$2:AE892)-AE892,"")</x:f>
      </x:c>
      <x:c r="AG892" s="16" t="str">
        <x:f>IF(AND(ISNUMBER(V892),ISNUMBER(Z892)),IF(Z892=0,1,0),"")</x:f>
      </x:c>
    </x:row>
    <x:row r="893">
      <x:c r="A893" s="10"/>
      <x:c r="B893" s="11"/>
      <x:c r="C893" s="11"/>
      <x:c r="D893" s="10"/>
      <x:c r="E893" s="10"/>
      <x:c r="F893" s="10"/>
      <x:c r="G893" s="10"/>
      <x:c r="H893" s="10"/>
      <x:c r="I893" s="12"/>
      <x:c r="J893" s="12"/>
      <x:c r="K893" s="12"/>
      <x:c r="L893" s="12"/>
      <x:c r="M893" s="12"/>
      <x:c r="N893" s="13"/>
      <x:c r="O893" s="8" t="str">
        <x:f>IF(AND(ISNUMBER(I893),ISNUMBER(J893),LEN(D893)=6,OR(E893="long",E893="short")),IF(E893="long",J893-I893,I893-J893)*IF(RIGHT(D893,3)="JPY",100,10000),"")</x:f>
      </x:c>
      <x:c r="P893" s="13"/>
      <x:c r="Q893" s="13"/>
      <x:c r="R893" s="13"/>
      <x:c r="S893" s="8" t="str">
        <x:f>IF(COUNT(P893:R893)=3,R893+P893-Q893,"")</x:f>
      </x:c>
      <x:c r="T893" s="13"/>
      <x:c r="U893" s="13"/>
      <x:c r="V893" s="8" t="str">
        <x:f>IF(AND(C893&lt;&gt;"",ISNUMBER(S893),ISNUMBER(U893),U893&gt;0),S893/U893,"")</x:f>
      </x:c>
      <x:c r="W893" s="8" t="str">
        <x:f>IF(AND(ISNUMBER(V893),ISNUMBER(T893)),(T893-S893)/U893,"")</x:f>
      </x:c>
      <x:c r="X893" s="13"/>
      <x:c r="Y893" s="13"/>
      <x:c r="Z893" s="14"/>
      <x:c r="AA893" s="13"/>
      <x:c r="AB893" s="13"/>
      <x:c r="AC893" s="13"/>
      <x:c r="AD893" s="13"/>
      <x:c r="AE893" s="8" t="str">
        <x:f>IF(ISNUMBER(V893),SUM($V$2:V893),"")</x:f>
      </x:c>
      <x:c r="AF893" s="8" t="str">
        <x:f>IF(ISNUMBER(AE893),MAX(0,$AE$2:AE893)-AE893,"")</x:f>
      </x:c>
      <x:c r="AG893" s="16" t="str">
        <x:f>IF(AND(ISNUMBER(V893),ISNUMBER(Z893)),IF(Z893=0,1,0),"")</x:f>
      </x:c>
    </x:row>
    <x:row r="894">
      <x:c r="A894" s="10"/>
      <x:c r="B894" s="11"/>
      <x:c r="C894" s="11"/>
      <x:c r="D894" s="10"/>
      <x:c r="E894" s="10"/>
      <x:c r="F894" s="10"/>
      <x:c r="G894" s="10"/>
      <x:c r="H894" s="10"/>
      <x:c r="I894" s="12"/>
      <x:c r="J894" s="12"/>
      <x:c r="K894" s="12"/>
      <x:c r="L894" s="12"/>
      <x:c r="M894" s="12"/>
      <x:c r="N894" s="13"/>
      <x:c r="O894" s="8" t="str">
        <x:f>IF(AND(ISNUMBER(I894),ISNUMBER(J894),LEN(D894)=6,OR(E894="long",E894="short")),IF(E894="long",J894-I894,I894-J894)*IF(RIGHT(D894,3)="JPY",100,10000),"")</x:f>
      </x:c>
      <x:c r="P894" s="13"/>
      <x:c r="Q894" s="13"/>
      <x:c r="R894" s="13"/>
      <x:c r="S894" s="8" t="str">
        <x:f>IF(COUNT(P894:R894)=3,R894+P894-Q894,"")</x:f>
      </x:c>
      <x:c r="T894" s="13"/>
      <x:c r="U894" s="13"/>
      <x:c r="V894" s="8" t="str">
        <x:f>IF(AND(C894&lt;&gt;"",ISNUMBER(S894),ISNUMBER(U894),U894&gt;0),S894/U894,"")</x:f>
      </x:c>
      <x:c r="W894" s="8" t="str">
        <x:f>IF(AND(ISNUMBER(V894),ISNUMBER(T894)),(T894-S894)/U894,"")</x:f>
      </x:c>
      <x:c r="X894" s="13"/>
      <x:c r="Y894" s="13"/>
      <x:c r="Z894" s="14"/>
      <x:c r="AA894" s="13"/>
      <x:c r="AB894" s="13"/>
      <x:c r="AC894" s="13"/>
      <x:c r="AD894" s="13"/>
      <x:c r="AE894" s="8" t="str">
        <x:f>IF(ISNUMBER(V894),SUM($V$2:V894),"")</x:f>
      </x:c>
      <x:c r="AF894" s="8" t="str">
        <x:f>IF(ISNUMBER(AE894),MAX(0,$AE$2:AE894)-AE894,"")</x:f>
      </x:c>
      <x:c r="AG894" s="16" t="str">
        <x:f>IF(AND(ISNUMBER(V894),ISNUMBER(Z894)),IF(Z894=0,1,0),"")</x:f>
      </x:c>
    </x:row>
    <x:row r="895">
      <x:c r="A895" s="10"/>
      <x:c r="B895" s="11"/>
      <x:c r="C895" s="11"/>
      <x:c r="D895" s="10"/>
      <x:c r="E895" s="10"/>
      <x:c r="F895" s="10"/>
      <x:c r="G895" s="10"/>
      <x:c r="H895" s="10"/>
      <x:c r="I895" s="12"/>
      <x:c r="J895" s="12"/>
      <x:c r="K895" s="12"/>
      <x:c r="L895" s="12"/>
      <x:c r="M895" s="12"/>
      <x:c r="N895" s="13"/>
      <x:c r="O895" s="8" t="str">
        <x:f>IF(AND(ISNUMBER(I895),ISNUMBER(J895),LEN(D895)=6,OR(E895="long",E895="short")),IF(E895="long",J895-I895,I895-J895)*IF(RIGHT(D895,3)="JPY",100,10000),"")</x:f>
      </x:c>
      <x:c r="P895" s="13"/>
      <x:c r="Q895" s="13"/>
      <x:c r="R895" s="13"/>
      <x:c r="S895" s="8" t="str">
        <x:f>IF(COUNT(P895:R895)=3,R895+P895-Q895,"")</x:f>
      </x:c>
      <x:c r="T895" s="13"/>
      <x:c r="U895" s="13"/>
      <x:c r="V895" s="8" t="str">
        <x:f>IF(AND(C895&lt;&gt;"",ISNUMBER(S895),ISNUMBER(U895),U895&gt;0),S895/U895,"")</x:f>
      </x:c>
      <x:c r="W895" s="8" t="str">
        <x:f>IF(AND(ISNUMBER(V895),ISNUMBER(T895)),(T895-S895)/U895,"")</x:f>
      </x:c>
      <x:c r="X895" s="13"/>
      <x:c r="Y895" s="13"/>
      <x:c r="Z895" s="14"/>
      <x:c r="AA895" s="13"/>
      <x:c r="AB895" s="13"/>
      <x:c r="AC895" s="13"/>
      <x:c r="AD895" s="13"/>
      <x:c r="AE895" s="8" t="str">
        <x:f>IF(ISNUMBER(V895),SUM($V$2:V895),"")</x:f>
      </x:c>
      <x:c r="AF895" s="8" t="str">
        <x:f>IF(ISNUMBER(AE895),MAX(0,$AE$2:AE895)-AE895,"")</x:f>
      </x:c>
      <x:c r="AG895" s="16" t="str">
        <x:f>IF(AND(ISNUMBER(V895),ISNUMBER(Z895)),IF(Z895=0,1,0),"")</x:f>
      </x:c>
    </x:row>
    <x:row r="896">
      <x:c r="A896" s="10"/>
      <x:c r="B896" s="11"/>
      <x:c r="C896" s="11"/>
      <x:c r="D896" s="10"/>
      <x:c r="E896" s="10"/>
      <x:c r="F896" s="10"/>
      <x:c r="G896" s="10"/>
      <x:c r="H896" s="10"/>
      <x:c r="I896" s="12"/>
      <x:c r="J896" s="12"/>
      <x:c r="K896" s="12"/>
      <x:c r="L896" s="12"/>
      <x:c r="M896" s="12"/>
      <x:c r="N896" s="13"/>
      <x:c r="O896" s="8" t="str">
        <x:f>IF(AND(ISNUMBER(I896),ISNUMBER(J896),LEN(D896)=6,OR(E896="long",E896="short")),IF(E896="long",J896-I896,I896-J896)*IF(RIGHT(D896,3)="JPY",100,10000),"")</x:f>
      </x:c>
      <x:c r="P896" s="13"/>
      <x:c r="Q896" s="13"/>
      <x:c r="R896" s="13"/>
      <x:c r="S896" s="8" t="str">
        <x:f>IF(COUNT(P896:R896)=3,R896+P896-Q896,"")</x:f>
      </x:c>
      <x:c r="T896" s="13"/>
      <x:c r="U896" s="13"/>
      <x:c r="V896" s="8" t="str">
        <x:f>IF(AND(C896&lt;&gt;"",ISNUMBER(S896),ISNUMBER(U896),U896&gt;0),S896/U896,"")</x:f>
      </x:c>
      <x:c r="W896" s="8" t="str">
        <x:f>IF(AND(ISNUMBER(V896),ISNUMBER(T896)),(T896-S896)/U896,"")</x:f>
      </x:c>
      <x:c r="X896" s="13"/>
      <x:c r="Y896" s="13"/>
      <x:c r="Z896" s="14"/>
      <x:c r="AA896" s="13"/>
      <x:c r="AB896" s="13"/>
      <x:c r="AC896" s="13"/>
      <x:c r="AD896" s="13"/>
      <x:c r="AE896" s="8" t="str">
        <x:f>IF(ISNUMBER(V896),SUM($V$2:V896),"")</x:f>
      </x:c>
      <x:c r="AF896" s="8" t="str">
        <x:f>IF(ISNUMBER(AE896),MAX(0,$AE$2:AE896)-AE896,"")</x:f>
      </x:c>
      <x:c r="AG896" s="16" t="str">
        <x:f>IF(AND(ISNUMBER(V896),ISNUMBER(Z896)),IF(Z896=0,1,0),"")</x:f>
      </x:c>
    </x:row>
    <x:row r="897">
      <x:c r="A897" s="10"/>
      <x:c r="B897" s="11"/>
      <x:c r="C897" s="11"/>
      <x:c r="D897" s="10"/>
      <x:c r="E897" s="10"/>
      <x:c r="F897" s="10"/>
      <x:c r="G897" s="10"/>
      <x:c r="H897" s="10"/>
      <x:c r="I897" s="12"/>
      <x:c r="J897" s="12"/>
      <x:c r="K897" s="12"/>
      <x:c r="L897" s="12"/>
      <x:c r="M897" s="12"/>
      <x:c r="N897" s="13"/>
      <x:c r="O897" s="8" t="str">
        <x:f>IF(AND(ISNUMBER(I897),ISNUMBER(J897),LEN(D897)=6,OR(E897="long",E897="short")),IF(E897="long",J897-I897,I897-J897)*IF(RIGHT(D897,3)="JPY",100,10000),"")</x:f>
      </x:c>
      <x:c r="P897" s="13"/>
      <x:c r="Q897" s="13"/>
      <x:c r="R897" s="13"/>
      <x:c r="S897" s="8" t="str">
        <x:f>IF(COUNT(P897:R897)=3,R897+P897-Q897,"")</x:f>
      </x:c>
      <x:c r="T897" s="13"/>
      <x:c r="U897" s="13"/>
      <x:c r="V897" s="8" t="str">
        <x:f>IF(AND(C897&lt;&gt;"",ISNUMBER(S897),ISNUMBER(U897),U897&gt;0),S897/U897,"")</x:f>
      </x:c>
      <x:c r="W897" s="8" t="str">
        <x:f>IF(AND(ISNUMBER(V897),ISNUMBER(T897)),(T897-S897)/U897,"")</x:f>
      </x:c>
      <x:c r="X897" s="13"/>
      <x:c r="Y897" s="13"/>
      <x:c r="Z897" s="14"/>
      <x:c r="AA897" s="13"/>
      <x:c r="AB897" s="13"/>
      <x:c r="AC897" s="13"/>
      <x:c r="AD897" s="13"/>
      <x:c r="AE897" s="8" t="str">
        <x:f>IF(ISNUMBER(V897),SUM($V$2:V897),"")</x:f>
      </x:c>
      <x:c r="AF897" s="8" t="str">
        <x:f>IF(ISNUMBER(AE897),MAX(0,$AE$2:AE897)-AE897,"")</x:f>
      </x:c>
      <x:c r="AG897" s="16" t="str">
        <x:f>IF(AND(ISNUMBER(V897),ISNUMBER(Z897)),IF(Z897=0,1,0),"")</x:f>
      </x:c>
    </x:row>
    <x:row r="898">
      <x:c r="A898" s="10"/>
      <x:c r="B898" s="11"/>
      <x:c r="C898" s="11"/>
      <x:c r="D898" s="10"/>
      <x:c r="E898" s="10"/>
      <x:c r="F898" s="10"/>
      <x:c r="G898" s="10"/>
      <x:c r="H898" s="10"/>
      <x:c r="I898" s="12"/>
      <x:c r="J898" s="12"/>
      <x:c r="K898" s="12"/>
      <x:c r="L898" s="12"/>
      <x:c r="M898" s="12"/>
      <x:c r="N898" s="13"/>
      <x:c r="O898" s="8" t="str">
        <x:f>IF(AND(ISNUMBER(I898),ISNUMBER(J898),LEN(D898)=6,OR(E898="long",E898="short")),IF(E898="long",J898-I898,I898-J898)*IF(RIGHT(D898,3)="JPY",100,10000),"")</x:f>
      </x:c>
      <x:c r="P898" s="13"/>
      <x:c r="Q898" s="13"/>
      <x:c r="R898" s="13"/>
      <x:c r="S898" s="8" t="str">
        <x:f>IF(COUNT(P898:R898)=3,R898+P898-Q898,"")</x:f>
      </x:c>
      <x:c r="T898" s="13"/>
      <x:c r="U898" s="13"/>
      <x:c r="V898" s="8" t="str">
        <x:f>IF(AND(C898&lt;&gt;"",ISNUMBER(S898),ISNUMBER(U898),U898&gt;0),S898/U898,"")</x:f>
      </x:c>
      <x:c r="W898" s="8" t="str">
        <x:f>IF(AND(ISNUMBER(V898),ISNUMBER(T898)),(T898-S898)/U898,"")</x:f>
      </x:c>
      <x:c r="X898" s="13"/>
      <x:c r="Y898" s="13"/>
      <x:c r="Z898" s="14"/>
      <x:c r="AA898" s="13"/>
      <x:c r="AB898" s="13"/>
      <x:c r="AC898" s="13"/>
      <x:c r="AD898" s="13"/>
      <x:c r="AE898" s="8" t="str">
        <x:f>IF(ISNUMBER(V898),SUM($V$2:V898),"")</x:f>
      </x:c>
      <x:c r="AF898" s="8" t="str">
        <x:f>IF(ISNUMBER(AE898),MAX(0,$AE$2:AE898)-AE898,"")</x:f>
      </x:c>
      <x:c r="AG898" s="16" t="str">
        <x:f>IF(AND(ISNUMBER(V898),ISNUMBER(Z898)),IF(Z898=0,1,0),"")</x:f>
      </x:c>
    </x:row>
    <x:row r="899">
      <x:c r="A899" s="10"/>
      <x:c r="B899" s="11"/>
      <x:c r="C899" s="11"/>
      <x:c r="D899" s="10"/>
      <x:c r="E899" s="10"/>
      <x:c r="F899" s="10"/>
      <x:c r="G899" s="10"/>
      <x:c r="H899" s="10"/>
      <x:c r="I899" s="12"/>
      <x:c r="J899" s="12"/>
      <x:c r="K899" s="12"/>
      <x:c r="L899" s="12"/>
      <x:c r="M899" s="12"/>
      <x:c r="N899" s="13"/>
      <x:c r="O899" s="8" t="str">
        <x:f>IF(AND(ISNUMBER(I899),ISNUMBER(J899),LEN(D899)=6,OR(E899="long",E899="short")),IF(E899="long",J899-I899,I899-J899)*IF(RIGHT(D899,3)="JPY",100,10000),"")</x:f>
      </x:c>
      <x:c r="P899" s="13"/>
      <x:c r="Q899" s="13"/>
      <x:c r="R899" s="13"/>
      <x:c r="S899" s="8" t="str">
        <x:f>IF(COUNT(P899:R899)=3,R899+P899-Q899,"")</x:f>
      </x:c>
      <x:c r="T899" s="13"/>
      <x:c r="U899" s="13"/>
      <x:c r="V899" s="8" t="str">
        <x:f>IF(AND(C899&lt;&gt;"",ISNUMBER(S899),ISNUMBER(U899),U899&gt;0),S899/U899,"")</x:f>
      </x:c>
      <x:c r="W899" s="8" t="str">
        <x:f>IF(AND(ISNUMBER(V899),ISNUMBER(T899)),(T899-S899)/U899,"")</x:f>
      </x:c>
      <x:c r="X899" s="13"/>
      <x:c r="Y899" s="13"/>
      <x:c r="Z899" s="14"/>
      <x:c r="AA899" s="13"/>
      <x:c r="AB899" s="13"/>
      <x:c r="AC899" s="13"/>
      <x:c r="AD899" s="13"/>
      <x:c r="AE899" s="8" t="str">
        <x:f>IF(ISNUMBER(V899),SUM($V$2:V899),"")</x:f>
      </x:c>
      <x:c r="AF899" s="8" t="str">
        <x:f>IF(ISNUMBER(AE899),MAX(0,$AE$2:AE899)-AE899,"")</x:f>
      </x:c>
      <x:c r="AG899" s="16" t="str">
        <x:f>IF(AND(ISNUMBER(V899),ISNUMBER(Z899)),IF(Z899=0,1,0),"")</x:f>
      </x:c>
    </x:row>
    <x:row r="900">
      <x:c r="A900" s="10"/>
      <x:c r="B900" s="11"/>
      <x:c r="C900" s="11"/>
      <x:c r="D900" s="10"/>
      <x:c r="E900" s="10"/>
      <x:c r="F900" s="10"/>
      <x:c r="G900" s="10"/>
      <x:c r="H900" s="10"/>
      <x:c r="I900" s="12"/>
      <x:c r="J900" s="12"/>
      <x:c r="K900" s="12"/>
      <x:c r="L900" s="12"/>
      <x:c r="M900" s="12"/>
      <x:c r="N900" s="13"/>
      <x:c r="O900" s="8" t="str">
        <x:f>IF(AND(ISNUMBER(I900),ISNUMBER(J900),LEN(D900)=6,OR(E900="long",E900="short")),IF(E900="long",J900-I900,I900-J900)*IF(RIGHT(D900,3)="JPY",100,10000),"")</x:f>
      </x:c>
      <x:c r="P900" s="13"/>
      <x:c r="Q900" s="13"/>
      <x:c r="R900" s="13"/>
      <x:c r="S900" s="8" t="str">
        <x:f>IF(COUNT(P900:R900)=3,R900+P900-Q900,"")</x:f>
      </x:c>
      <x:c r="T900" s="13"/>
      <x:c r="U900" s="13"/>
      <x:c r="V900" s="8" t="str">
        <x:f>IF(AND(C900&lt;&gt;"",ISNUMBER(S900),ISNUMBER(U900),U900&gt;0),S900/U900,"")</x:f>
      </x:c>
      <x:c r="W900" s="8" t="str">
        <x:f>IF(AND(ISNUMBER(V900),ISNUMBER(T900)),(T900-S900)/U900,"")</x:f>
      </x:c>
      <x:c r="X900" s="13"/>
      <x:c r="Y900" s="13"/>
      <x:c r="Z900" s="14"/>
      <x:c r="AA900" s="13"/>
      <x:c r="AB900" s="13"/>
      <x:c r="AC900" s="13"/>
      <x:c r="AD900" s="13"/>
      <x:c r="AE900" s="8" t="str">
        <x:f>IF(ISNUMBER(V900),SUM($V$2:V900),"")</x:f>
      </x:c>
      <x:c r="AF900" s="8" t="str">
        <x:f>IF(ISNUMBER(AE900),MAX(0,$AE$2:AE900)-AE900,"")</x:f>
      </x:c>
      <x:c r="AG900" s="16" t="str">
        <x:f>IF(AND(ISNUMBER(V900),ISNUMBER(Z900)),IF(Z900=0,1,0),"")</x:f>
      </x:c>
    </x:row>
    <x:row r="901">
      <x:c r="A901" s="10"/>
      <x:c r="B901" s="11"/>
      <x:c r="C901" s="11"/>
      <x:c r="D901" s="10"/>
      <x:c r="E901" s="10"/>
      <x:c r="F901" s="10"/>
      <x:c r="G901" s="10"/>
      <x:c r="H901" s="10"/>
      <x:c r="I901" s="12"/>
      <x:c r="J901" s="12"/>
      <x:c r="K901" s="12"/>
      <x:c r="L901" s="12"/>
      <x:c r="M901" s="12"/>
      <x:c r="N901" s="13"/>
      <x:c r="O901" s="8" t="str">
        <x:f>IF(AND(ISNUMBER(I901),ISNUMBER(J901),LEN(D901)=6,OR(E901="long",E901="short")),IF(E901="long",J901-I901,I901-J901)*IF(RIGHT(D901,3)="JPY",100,10000),"")</x:f>
      </x:c>
      <x:c r="P901" s="13"/>
      <x:c r="Q901" s="13"/>
      <x:c r="R901" s="13"/>
      <x:c r="S901" s="8" t="str">
        <x:f>IF(COUNT(P901:R901)=3,R901+P901-Q901,"")</x:f>
      </x:c>
      <x:c r="T901" s="13"/>
      <x:c r="U901" s="13"/>
      <x:c r="V901" s="8" t="str">
        <x:f>IF(AND(C901&lt;&gt;"",ISNUMBER(S901),ISNUMBER(U901),U901&gt;0),S901/U901,"")</x:f>
      </x:c>
      <x:c r="W901" s="8" t="str">
        <x:f>IF(AND(ISNUMBER(V901),ISNUMBER(T901)),(T901-S901)/U901,"")</x:f>
      </x:c>
      <x:c r="X901" s="13"/>
      <x:c r="Y901" s="13"/>
      <x:c r="Z901" s="14"/>
      <x:c r="AA901" s="13"/>
      <x:c r="AB901" s="13"/>
      <x:c r="AC901" s="13"/>
      <x:c r="AD901" s="13"/>
      <x:c r="AE901" s="8" t="str">
        <x:f>IF(ISNUMBER(V901),SUM($V$2:V901),"")</x:f>
      </x:c>
      <x:c r="AF901" s="8" t="str">
        <x:f>IF(ISNUMBER(AE901),MAX(0,$AE$2:AE901)-AE901,"")</x:f>
      </x:c>
      <x:c r="AG901" s="16" t="str">
        <x:f>IF(AND(ISNUMBER(V901),ISNUMBER(Z901)),IF(Z901=0,1,0),"")</x:f>
      </x:c>
    </x:row>
    <x:row r="902">
      <x:c r="A902" s="10"/>
      <x:c r="B902" s="11"/>
      <x:c r="C902" s="11"/>
      <x:c r="D902" s="10"/>
      <x:c r="E902" s="10"/>
      <x:c r="F902" s="10"/>
      <x:c r="G902" s="10"/>
      <x:c r="H902" s="10"/>
      <x:c r="I902" s="12"/>
      <x:c r="J902" s="12"/>
      <x:c r="K902" s="12"/>
      <x:c r="L902" s="12"/>
      <x:c r="M902" s="12"/>
      <x:c r="N902" s="13"/>
      <x:c r="O902" s="8" t="str">
        <x:f>IF(AND(ISNUMBER(I902),ISNUMBER(J902),LEN(D902)=6,OR(E902="long",E902="short")),IF(E902="long",J902-I902,I902-J902)*IF(RIGHT(D902,3)="JPY",100,10000),"")</x:f>
      </x:c>
      <x:c r="P902" s="13"/>
      <x:c r="Q902" s="13"/>
      <x:c r="R902" s="13"/>
      <x:c r="S902" s="8" t="str">
        <x:f>IF(COUNT(P902:R902)=3,R902+P902-Q902,"")</x:f>
      </x:c>
      <x:c r="T902" s="13"/>
      <x:c r="U902" s="13"/>
      <x:c r="V902" s="8" t="str">
        <x:f>IF(AND(C902&lt;&gt;"",ISNUMBER(S902),ISNUMBER(U902),U902&gt;0),S902/U902,"")</x:f>
      </x:c>
      <x:c r="W902" s="8" t="str">
        <x:f>IF(AND(ISNUMBER(V902),ISNUMBER(T902)),(T902-S902)/U902,"")</x:f>
      </x:c>
      <x:c r="X902" s="13"/>
      <x:c r="Y902" s="13"/>
      <x:c r="Z902" s="14"/>
      <x:c r="AA902" s="13"/>
      <x:c r="AB902" s="13"/>
      <x:c r="AC902" s="13"/>
      <x:c r="AD902" s="13"/>
      <x:c r="AE902" s="8" t="str">
        <x:f>IF(ISNUMBER(V902),SUM($V$2:V902),"")</x:f>
      </x:c>
      <x:c r="AF902" s="8" t="str">
        <x:f>IF(ISNUMBER(AE902),MAX(0,$AE$2:AE902)-AE902,"")</x:f>
      </x:c>
      <x:c r="AG902" s="16" t="str">
        <x:f>IF(AND(ISNUMBER(V902),ISNUMBER(Z902)),IF(Z902=0,1,0),"")</x:f>
      </x:c>
    </x:row>
    <x:row r="903">
      <x:c r="A903" s="10"/>
      <x:c r="B903" s="11"/>
      <x:c r="C903" s="11"/>
      <x:c r="D903" s="10"/>
      <x:c r="E903" s="10"/>
      <x:c r="F903" s="10"/>
      <x:c r="G903" s="10"/>
      <x:c r="H903" s="10"/>
      <x:c r="I903" s="12"/>
      <x:c r="J903" s="12"/>
      <x:c r="K903" s="12"/>
      <x:c r="L903" s="12"/>
      <x:c r="M903" s="12"/>
      <x:c r="N903" s="13"/>
      <x:c r="O903" s="8" t="str">
        <x:f>IF(AND(ISNUMBER(I903),ISNUMBER(J903),LEN(D903)=6,OR(E903="long",E903="short")),IF(E903="long",J903-I903,I903-J903)*IF(RIGHT(D903,3)="JPY",100,10000),"")</x:f>
      </x:c>
      <x:c r="P903" s="13"/>
      <x:c r="Q903" s="13"/>
      <x:c r="R903" s="13"/>
      <x:c r="S903" s="8" t="str">
        <x:f>IF(COUNT(P903:R903)=3,R903+P903-Q903,"")</x:f>
      </x:c>
      <x:c r="T903" s="13"/>
      <x:c r="U903" s="13"/>
      <x:c r="V903" s="8" t="str">
        <x:f>IF(AND(C903&lt;&gt;"",ISNUMBER(S903),ISNUMBER(U903),U903&gt;0),S903/U903,"")</x:f>
      </x:c>
      <x:c r="W903" s="8" t="str">
        <x:f>IF(AND(ISNUMBER(V903),ISNUMBER(T903)),(T903-S903)/U903,"")</x:f>
      </x:c>
      <x:c r="X903" s="13"/>
      <x:c r="Y903" s="13"/>
      <x:c r="Z903" s="14"/>
      <x:c r="AA903" s="13"/>
      <x:c r="AB903" s="13"/>
      <x:c r="AC903" s="13"/>
      <x:c r="AD903" s="13"/>
      <x:c r="AE903" s="8" t="str">
        <x:f>IF(ISNUMBER(V903),SUM($V$2:V903),"")</x:f>
      </x:c>
      <x:c r="AF903" s="8" t="str">
        <x:f>IF(ISNUMBER(AE903),MAX(0,$AE$2:AE903)-AE903,"")</x:f>
      </x:c>
      <x:c r="AG903" s="16" t="str">
        <x:f>IF(AND(ISNUMBER(V903),ISNUMBER(Z903)),IF(Z903=0,1,0),"")</x:f>
      </x:c>
    </x:row>
    <x:row r="904">
      <x:c r="A904" s="10"/>
      <x:c r="B904" s="11"/>
      <x:c r="C904" s="11"/>
      <x:c r="D904" s="10"/>
      <x:c r="E904" s="10"/>
      <x:c r="F904" s="10"/>
      <x:c r="G904" s="10"/>
      <x:c r="H904" s="10"/>
      <x:c r="I904" s="12"/>
      <x:c r="J904" s="12"/>
      <x:c r="K904" s="12"/>
      <x:c r="L904" s="12"/>
      <x:c r="M904" s="12"/>
      <x:c r="N904" s="13"/>
      <x:c r="O904" s="8" t="str">
        <x:f>IF(AND(ISNUMBER(I904),ISNUMBER(J904),LEN(D904)=6,OR(E904="long",E904="short")),IF(E904="long",J904-I904,I904-J904)*IF(RIGHT(D904,3)="JPY",100,10000),"")</x:f>
      </x:c>
      <x:c r="P904" s="13"/>
      <x:c r="Q904" s="13"/>
      <x:c r="R904" s="13"/>
      <x:c r="S904" s="8" t="str">
        <x:f>IF(COUNT(P904:R904)=3,R904+P904-Q904,"")</x:f>
      </x:c>
      <x:c r="T904" s="13"/>
      <x:c r="U904" s="13"/>
      <x:c r="V904" s="8" t="str">
        <x:f>IF(AND(C904&lt;&gt;"",ISNUMBER(S904),ISNUMBER(U904),U904&gt;0),S904/U904,"")</x:f>
      </x:c>
      <x:c r="W904" s="8" t="str">
        <x:f>IF(AND(ISNUMBER(V904),ISNUMBER(T904)),(T904-S904)/U904,"")</x:f>
      </x:c>
      <x:c r="X904" s="13"/>
      <x:c r="Y904" s="13"/>
      <x:c r="Z904" s="14"/>
      <x:c r="AA904" s="13"/>
      <x:c r="AB904" s="13"/>
      <x:c r="AC904" s="13"/>
      <x:c r="AD904" s="13"/>
      <x:c r="AE904" s="8" t="str">
        <x:f>IF(ISNUMBER(V904),SUM($V$2:V904),"")</x:f>
      </x:c>
      <x:c r="AF904" s="8" t="str">
        <x:f>IF(ISNUMBER(AE904),MAX(0,$AE$2:AE904)-AE904,"")</x:f>
      </x:c>
      <x:c r="AG904" s="16" t="str">
        <x:f>IF(AND(ISNUMBER(V904),ISNUMBER(Z904)),IF(Z904=0,1,0),"")</x:f>
      </x:c>
    </x:row>
    <x:row r="905">
      <x:c r="A905" s="10"/>
      <x:c r="B905" s="11"/>
      <x:c r="C905" s="11"/>
      <x:c r="D905" s="10"/>
      <x:c r="E905" s="10"/>
      <x:c r="F905" s="10"/>
      <x:c r="G905" s="10"/>
      <x:c r="H905" s="10"/>
      <x:c r="I905" s="12"/>
      <x:c r="J905" s="12"/>
      <x:c r="K905" s="12"/>
      <x:c r="L905" s="12"/>
      <x:c r="M905" s="12"/>
      <x:c r="N905" s="13"/>
      <x:c r="O905" s="8" t="str">
        <x:f>IF(AND(ISNUMBER(I905),ISNUMBER(J905),LEN(D905)=6,OR(E905="long",E905="short")),IF(E905="long",J905-I905,I905-J905)*IF(RIGHT(D905,3)="JPY",100,10000),"")</x:f>
      </x:c>
      <x:c r="P905" s="13"/>
      <x:c r="Q905" s="13"/>
      <x:c r="R905" s="13"/>
      <x:c r="S905" s="8" t="str">
        <x:f>IF(COUNT(P905:R905)=3,R905+P905-Q905,"")</x:f>
      </x:c>
      <x:c r="T905" s="13"/>
      <x:c r="U905" s="13"/>
      <x:c r="V905" s="8" t="str">
        <x:f>IF(AND(C905&lt;&gt;"",ISNUMBER(S905),ISNUMBER(U905),U905&gt;0),S905/U905,"")</x:f>
      </x:c>
      <x:c r="W905" s="8" t="str">
        <x:f>IF(AND(ISNUMBER(V905),ISNUMBER(T905)),(T905-S905)/U905,"")</x:f>
      </x:c>
      <x:c r="X905" s="13"/>
      <x:c r="Y905" s="13"/>
      <x:c r="Z905" s="14"/>
      <x:c r="AA905" s="13"/>
      <x:c r="AB905" s="13"/>
      <x:c r="AC905" s="13"/>
      <x:c r="AD905" s="13"/>
      <x:c r="AE905" s="8" t="str">
        <x:f>IF(ISNUMBER(V905),SUM($V$2:V905),"")</x:f>
      </x:c>
      <x:c r="AF905" s="8" t="str">
        <x:f>IF(ISNUMBER(AE905),MAX(0,$AE$2:AE905)-AE905,"")</x:f>
      </x:c>
      <x:c r="AG905" s="16" t="str">
        <x:f>IF(AND(ISNUMBER(V905),ISNUMBER(Z905)),IF(Z905=0,1,0),"")</x:f>
      </x:c>
    </x:row>
    <x:row r="906">
      <x:c r="A906" s="10"/>
      <x:c r="B906" s="11"/>
      <x:c r="C906" s="11"/>
      <x:c r="D906" s="10"/>
      <x:c r="E906" s="10"/>
      <x:c r="F906" s="10"/>
      <x:c r="G906" s="10"/>
      <x:c r="H906" s="10"/>
      <x:c r="I906" s="12"/>
      <x:c r="J906" s="12"/>
      <x:c r="K906" s="12"/>
      <x:c r="L906" s="12"/>
      <x:c r="M906" s="12"/>
      <x:c r="N906" s="13"/>
      <x:c r="O906" s="8" t="str">
        <x:f>IF(AND(ISNUMBER(I906),ISNUMBER(J906),LEN(D906)=6,OR(E906="long",E906="short")),IF(E906="long",J906-I906,I906-J906)*IF(RIGHT(D906,3)="JPY",100,10000),"")</x:f>
      </x:c>
      <x:c r="P906" s="13"/>
      <x:c r="Q906" s="13"/>
      <x:c r="R906" s="13"/>
      <x:c r="S906" s="8" t="str">
        <x:f>IF(COUNT(P906:R906)=3,R906+P906-Q906,"")</x:f>
      </x:c>
      <x:c r="T906" s="13"/>
      <x:c r="U906" s="13"/>
      <x:c r="V906" s="8" t="str">
        <x:f>IF(AND(C906&lt;&gt;"",ISNUMBER(S906),ISNUMBER(U906),U906&gt;0),S906/U906,"")</x:f>
      </x:c>
      <x:c r="W906" s="8" t="str">
        <x:f>IF(AND(ISNUMBER(V906),ISNUMBER(T906)),(T906-S906)/U906,"")</x:f>
      </x:c>
      <x:c r="X906" s="13"/>
      <x:c r="Y906" s="13"/>
      <x:c r="Z906" s="14"/>
      <x:c r="AA906" s="13"/>
      <x:c r="AB906" s="13"/>
      <x:c r="AC906" s="13"/>
      <x:c r="AD906" s="13"/>
      <x:c r="AE906" s="8" t="str">
        <x:f>IF(ISNUMBER(V906),SUM($V$2:V906),"")</x:f>
      </x:c>
      <x:c r="AF906" s="8" t="str">
        <x:f>IF(ISNUMBER(AE906),MAX(0,$AE$2:AE906)-AE906,"")</x:f>
      </x:c>
      <x:c r="AG906" s="16" t="str">
        <x:f>IF(AND(ISNUMBER(V906),ISNUMBER(Z906)),IF(Z906=0,1,0),"")</x:f>
      </x:c>
    </x:row>
    <x:row r="907">
      <x:c r="A907" s="10"/>
      <x:c r="B907" s="11"/>
      <x:c r="C907" s="11"/>
      <x:c r="D907" s="10"/>
      <x:c r="E907" s="10"/>
      <x:c r="F907" s="10"/>
      <x:c r="G907" s="10"/>
      <x:c r="H907" s="10"/>
      <x:c r="I907" s="12"/>
      <x:c r="J907" s="12"/>
      <x:c r="K907" s="12"/>
      <x:c r="L907" s="12"/>
      <x:c r="M907" s="12"/>
      <x:c r="N907" s="13"/>
      <x:c r="O907" s="8" t="str">
        <x:f>IF(AND(ISNUMBER(I907),ISNUMBER(J907),LEN(D907)=6,OR(E907="long",E907="short")),IF(E907="long",J907-I907,I907-J907)*IF(RIGHT(D907,3)="JPY",100,10000),"")</x:f>
      </x:c>
      <x:c r="P907" s="13"/>
      <x:c r="Q907" s="13"/>
      <x:c r="R907" s="13"/>
      <x:c r="S907" s="8" t="str">
        <x:f>IF(COUNT(P907:R907)=3,R907+P907-Q907,"")</x:f>
      </x:c>
      <x:c r="T907" s="13"/>
      <x:c r="U907" s="13"/>
      <x:c r="V907" s="8" t="str">
        <x:f>IF(AND(C907&lt;&gt;"",ISNUMBER(S907),ISNUMBER(U907),U907&gt;0),S907/U907,"")</x:f>
      </x:c>
      <x:c r="W907" s="8" t="str">
        <x:f>IF(AND(ISNUMBER(V907),ISNUMBER(T907)),(T907-S907)/U907,"")</x:f>
      </x:c>
      <x:c r="X907" s="13"/>
      <x:c r="Y907" s="13"/>
      <x:c r="Z907" s="14"/>
      <x:c r="AA907" s="13"/>
      <x:c r="AB907" s="13"/>
      <x:c r="AC907" s="13"/>
      <x:c r="AD907" s="13"/>
      <x:c r="AE907" s="8" t="str">
        <x:f>IF(ISNUMBER(V907),SUM($V$2:V907),"")</x:f>
      </x:c>
      <x:c r="AF907" s="8" t="str">
        <x:f>IF(ISNUMBER(AE907),MAX(0,$AE$2:AE907)-AE907,"")</x:f>
      </x:c>
      <x:c r="AG907" s="16" t="str">
        <x:f>IF(AND(ISNUMBER(V907),ISNUMBER(Z907)),IF(Z907=0,1,0),"")</x:f>
      </x:c>
    </x:row>
    <x:row r="908">
      <x:c r="A908" s="10"/>
      <x:c r="B908" s="11"/>
      <x:c r="C908" s="11"/>
      <x:c r="D908" s="10"/>
      <x:c r="E908" s="10"/>
      <x:c r="F908" s="10"/>
      <x:c r="G908" s="10"/>
      <x:c r="H908" s="10"/>
      <x:c r="I908" s="12"/>
      <x:c r="J908" s="12"/>
      <x:c r="K908" s="12"/>
      <x:c r="L908" s="12"/>
      <x:c r="M908" s="12"/>
      <x:c r="N908" s="13"/>
      <x:c r="O908" s="8" t="str">
        <x:f>IF(AND(ISNUMBER(I908),ISNUMBER(J908),LEN(D908)=6,OR(E908="long",E908="short")),IF(E908="long",J908-I908,I908-J908)*IF(RIGHT(D908,3)="JPY",100,10000),"")</x:f>
      </x:c>
      <x:c r="P908" s="13"/>
      <x:c r="Q908" s="13"/>
      <x:c r="R908" s="13"/>
      <x:c r="S908" s="8" t="str">
        <x:f>IF(COUNT(P908:R908)=3,R908+P908-Q908,"")</x:f>
      </x:c>
      <x:c r="T908" s="13"/>
      <x:c r="U908" s="13"/>
      <x:c r="V908" s="8" t="str">
        <x:f>IF(AND(C908&lt;&gt;"",ISNUMBER(S908),ISNUMBER(U908),U908&gt;0),S908/U908,"")</x:f>
      </x:c>
      <x:c r="W908" s="8" t="str">
        <x:f>IF(AND(ISNUMBER(V908),ISNUMBER(T908)),(T908-S908)/U908,"")</x:f>
      </x:c>
      <x:c r="X908" s="13"/>
      <x:c r="Y908" s="13"/>
      <x:c r="Z908" s="14"/>
      <x:c r="AA908" s="13"/>
      <x:c r="AB908" s="13"/>
      <x:c r="AC908" s="13"/>
      <x:c r="AD908" s="13"/>
      <x:c r="AE908" s="8" t="str">
        <x:f>IF(ISNUMBER(V908),SUM($V$2:V908),"")</x:f>
      </x:c>
      <x:c r="AF908" s="8" t="str">
        <x:f>IF(ISNUMBER(AE908),MAX(0,$AE$2:AE908)-AE908,"")</x:f>
      </x:c>
      <x:c r="AG908" s="16" t="str">
        <x:f>IF(AND(ISNUMBER(V908),ISNUMBER(Z908)),IF(Z908=0,1,0),"")</x:f>
      </x:c>
    </x:row>
    <x:row r="909">
      <x:c r="A909" s="10"/>
      <x:c r="B909" s="11"/>
      <x:c r="C909" s="11"/>
      <x:c r="D909" s="10"/>
      <x:c r="E909" s="10"/>
      <x:c r="F909" s="10"/>
      <x:c r="G909" s="10"/>
      <x:c r="H909" s="10"/>
      <x:c r="I909" s="12"/>
      <x:c r="J909" s="12"/>
      <x:c r="K909" s="12"/>
      <x:c r="L909" s="12"/>
      <x:c r="M909" s="12"/>
      <x:c r="N909" s="13"/>
      <x:c r="O909" s="8" t="str">
        <x:f>IF(AND(ISNUMBER(I909),ISNUMBER(J909),LEN(D909)=6,OR(E909="long",E909="short")),IF(E909="long",J909-I909,I909-J909)*IF(RIGHT(D909,3)="JPY",100,10000),"")</x:f>
      </x:c>
      <x:c r="P909" s="13"/>
      <x:c r="Q909" s="13"/>
      <x:c r="R909" s="13"/>
      <x:c r="S909" s="8" t="str">
        <x:f>IF(COUNT(P909:R909)=3,R909+P909-Q909,"")</x:f>
      </x:c>
      <x:c r="T909" s="13"/>
      <x:c r="U909" s="13"/>
      <x:c r="V909" s="8" t="str">
        <x:f>IF(AND(C909&lt;&gt;"",ISNUMBER(S909),ISNUMBER(U909),U909&gt;0),S909/U909,"")</x:f>
      </x:c>
      <x:c r="W909" s="8" t="str">
        <x:f>IF(AND(ISNUMBER(V909),ISNUMBER(T909)),(T909-S909)/U909,"")</x:f>
      </x:c>
      <x:c r="X909" s="13"/>
      <x:c r="Y909" s="13"/>
      <x:c r="Z909" s="14"/>
      <x:c r="AA909" s="13"/>
      <x:c r="AB909" s="13"/>
      <x:c r="AC909" s="13"/>
      <x:c r="AD909" s="13"/>
      <x:c r="AE909" s="8" t="str">
        <x:f>IF(ISNUMBER(V909),SUM($V$2:V909),"")</x:f>
      </x:c>
      <x:c r="AF909" s="8" t="str">
        <x:f>IF(ISNUMBER(AE909),MAX(0,$AE$2:AE909)-AE909,"")</x:f>
      </x:c>
      <x:c r="AG909" s="16" t="str">
        <x:f>IF(AND(ISNUMBER(V909),ISNUMBER(Z909)),IF(Z909=0,1,0),"")</x:f>
      </x:c>
    </x:row>
    <x:row r="910">
      <x:c r="A910" s="10"/>
      <x:c r="B910" s="11"/>
      <x:c r="C910" s="11"/>
      <x:c r="D910" s="10"/>
      <x:c r="E910" s="10"/>
      <x:c r="F910" s="10"/>
      <x:c r="G910" s="10"/>
      <x:c r="H910" s="10"/>
      <x:c r="I910" s="12"/>
      <x:c r="J910" s="12"/>
      <x:c r="K910" s="12"/>
      <x:c r="L910" s="12"/>
      <x:c r="M910" s="12"/>
      <x:c r="N910" s="13"/>
      <x:c r="O910" s="8" t="str">
        <x:f>IF(AND(ISNUMBER(I910),ISNUMBER(J910),LEN(D910)=6,OR(E910="long",E910="short")),IF(E910="long",J910-I910,I910-J910)*IF(RIGHT(D910,3)="JPY",100,10000),"")</x:f>
      </x:c>
      <x:c r="P910" s="13"/>
      <x:c r="Q910" s="13"/>
      <x:c r="R910" s="13"/>
      <x:c r="S910" s="8" t="str">
        <x:f>IF(COUNT(P910:R910)=3,R910+P910-Q910,"")</x:f>
      </x:c>
      <x:c r="T910" s="13"/>
      <x:c r="U910" s="13"/>
      <x:c r="V910" s="8" t="str">
        <x:f>IF(AND(C910&lt;&gt;"",ISNUMBER(S910),ISNUMBER(U910),U910&gt;0),S910/U910,"")</x:f>
      </x:c>
      <x:c r="W910" s="8" t="str">
        <x:f>IF(AND(ISNUMBER(V910),ISNUMBER(T910)),(T910-S910)/U910,"")</x:f>
      </x:c>
      <x:c r="X910" s="13"/>
      <x:c r="Y910" s="13"/>
      <x:c r="Z910" s="14"/>
      <x:c r="AA910" s="13"/>
      <x:c r="AB910" s="13"/>
      <x:c r="AC910" s="13"/>
      <x:c r="AD910" s="13"/>
      <x:c r="AE910" s="8" t="str">
        <x:f>IF(ISNUMBER(V910),SUM($V$2:V910),"")</x:f>
      </x:c>
      <x:c r="AF910" s="8" t="str">
        <x:f>IF(ISNUMBER(AE910),MAX(0,$AE$2:AE910)-AE910,"")</x:f>
      </x:c>
      <x:c r="AG910" s="16" t="str">
        <x:f>IF(AND(ISNUMBER(V910),ISNUMBER(Z910)),IF(Z910=0,1,0),"")</x:f>
      </x:c>
    </x:row>
    <x:row r="911">
      <x:c r="A911" s="10"/>
      <x:c r="B911" s="11"/>
      <x:c r="C911" s="11"/>
      <x:c r="D911" s="10"/>
      <x:c r="E911" s="10"/>
      <x:c r="F911" s="10"/>
      <x:c r="G911" s="10"/>
      <x:c r="H911" s="10"/>
      <x:c r="I911" s="12"/>
      <x:c r="J911" s="12"/>
      <x:c r="K911" s="12"/>
      <x:c r="L911" s="12"/>
      <x:c r="M911" s="12"/>
      <x:c r="N911" s="13"/>
      <x:c r="O911" s="8" t="str">
        <x:f>IF(AND(ISNUMBER(I911),ISNUMBER(J911),LEN(D911)=6,OR(E911="long",E911="short")),IF(E911="long",J911-I911,I911-J911)*IF(RIGHT(D911,3)="JPY",100,10000),"")</x:f>
      </x:c>
      <x:c r="P911" s="13"/>
      <x:c r="Q911" s="13"/>
      <x:c r="R911" s="13"/>
      <x:c r="S911" s="8" t="str">
        <x:f>IF(COUNT(P911:R911)=3,R911+P911-Q911,"")</x:f>
      </x:c>
      <x:c r="T911" s="13"/>
      <x:c r="U911" s="13"/>
      <x:c r="V911" s="8" t="str">
        <x:f>IF(AND(C911&lt;&gt;"",ISNUMBER(S911),ISNUMBER(U911),U911&gt;0),S911/U911,"")</x:f>
      </x:c>
      <x:c r="W911" s="8" t="str">
        <x:f>IF(AND(ISNUMBER(V911),ISNUMBER(T911)),(T911-S911)/U911,"")</x:f>
      </x:c>
      <x:c r="X911" s="13"/>
      <x:c r="Y911" s="13"/>
      <x:c r="Z911" s="14"/>
      <x:c r="AA911" s="13"/>
      <x:c r="AB911" s="13"/>
      <x:c r="AC911" s="13"/>
      <x:c r="AD911" s="13"/>
      <x:c r="AE911" s="8" t="str">
        <x:f>IF(ISNUMBER(V911),SUM($V$2:V911),"")</x:f>
      </x:c>
      <x:c r="AF911" s="8" t="str">
        <x:f>IF(ISNUMBER(AE911),MAX(0,$AE$2:AE911)-AE911,"")</x:f>
      </x:c>
      <x:c r="AG911" s="16" t="str">
        <x:f>IF(AND(ISNUMBER(V911),ISNUMBER(Z911)),IF(Z911=0,1,0),"")</x:f>
      </x:c>
    </x:row>
    <x:row r="912">
      <x:c r="A912" s="10"/>
      <x:c r="B912" s="11"/>
      <x:c r="C912" s="11"/>
      <x:c r="D912" s="10"/>
      <x:c r="E912" s="10"/>
      <x:c r="F912" s="10"/>
      <x:c r="G912" s="10"/>
      <x:c r="H912" s="10"/>
      <x:c r="I912" s="12"/>
      <x:c r="J912" s="12"/>
      <x:c r="K912" s="12"/>
      <x:c r="L912" s="12"/>
      <x:c r="M912" s="12"/>
      <x:c r="N912" s="13"/>
      <x:c r="O912" s="8" t="str">
        <x:f>IF(AND(ISNUMBER(I912),ISNUMBER(J912),LEN(D912)=6,OR(E912="long",E912="short")),IF(E912="long",J912-I912,I912-J912)*IF(RIGHT(D912,3)="JPY",100,10000),"")</x:f>
      </x:c>
      <x:c r="P912" s="13"/>
      <x:c r="Q912" s="13"/>
      <x:c r="R912" s="13"/>
      <x:c r="S912" s="8" t="str">
        <x:f>IF(COUNT(P912:R912)=3,R912+P912-Q912,"")</x:f>
      </x:c>
      <x:c r="T912" s="13"/>
      <x:c r="U912" s="13"/>
      <x:c r="V912" s="8" t="str">
        <x:f>IF(AND(C912&lt;&gt;"",ISNUMBER(S912),ISNUMBER(U912),U912&gt;0),S912/U912,"")</x:f>
      </x:c>
      <x:c r="W912" s="8" t="str">
        <x:f>IF(AND(ISNUMBER(V912),ISNUMBER(T912)),(T912-S912)/U912,"")</x:f>
      </x:c>
      <x:c r="X912" s="13"/>
      <x:c r="Y912" s="13"/>
      <x:c r="Z912" s="14"/>
      <x:c r="AA912" s="13"/>
      <x:c r="AB912" s="13"/>
      <x:c r="AC912" s="13"/>
      <x:c r="AD912" s="13"/>
      <x:c r="AE912" s="8" t="str">
        <x:f>IF(ISNUMBER(V912),SUM($V$2:V912),"")</x:f>
      </x:c>
      <x:c r="AF912" s="8" t="str">
        <x:f>IF(ISNUMBER(AE912),MAX(0,$AE$2:AE912)-AE912,"")</x:f>
      </x:c>
      <x:c r="AG912" s="16" t="str">
        <x:f>IF(AND(ISNUMBER(V912),ISNUMBER(Z912)),IF(Z912=0,1,0),"")</x:f>
      </x:c>
    </x:row>
    <x:row r="913">
      <x:c r="A913" s="10"/>
      <x:c r="B913" s="11"/>
      <x:c r="C913" s="11"/>
      <x:c r="D913" s="10"/>
      <x:c r="E913" s="10"/>
      <x:c r="F913" s="10"/>
      <x:c r="G913" s="10"/>
      <x:c r="H913" s="10"/>
      <x:c r="I913" s="12"/>
      <x:c r="J913" s="12"/>
      <x:c r="K913" s="12"/>
      <x:c r="L913" s="12"/>
      <x:c r="M913" s="12"/>
      <x:c r="N913" s="13"/>
      <x:c r="O913" s="8" t="str">
        <x:f>IF(AND(ISNUMBER(I913),ISNUMBER(J913),LEN(D913)=6,OR(E913="long",E913="short")),IF(E913="long",J913-I913,I913-J913)*IF(RIGHT(D913,3)="JPY",100,10000),"")</x:f>
      </x:c>
      <x:c r="P913" s="13"/>
      <x:c r="Q913" s="13"/>
      <x:c r="R913" s="13"/>
      <x:c r="S913" s="8" t="str">
        <x:f>IF(COUNT(P913:R913)=3,R913+P913-Q913,"")</x:f>
      </x:c>
      <x:c r="T913" s="13"/>
      <x:c r="U913" s="13"/>
      <x:c r="V913" s="8" t="str">
        <x:f>IF(AND(C913&lt;&gt;"",ISNUMBER(S913),ISNUMBER(U913),U913&gt;0),S913/U913,"")</x:f>
      </x:c>
      <x:c r="W913" s="8" t="str">
        <x:f>IF(AND(ISNUMBER(V913),ISNUMBER(T913)),(T913-S913)/U913,"")</x:f>
      </x:c>
      <x:c r="X913" s="13"/>
      <x:c r="Y913" s="13"/>
      <x:c r="Z913" s="14"/>
      <x:c r="AA913" s="13"/>
      <x:c r="AB913" s="13"/>
      <x:c r="AC913" s="13"/>
      <x:c r="AD913" s="13"/>
      <x:c r="AE913" s="8" t="str">
        <x:f>IF(ISNUMBER(V913),SUM($V$2:V913),"")</x:f>
      </x:c>
      <x:c r="AF913" s="8" t="str">
        <x:f>IF(ISNUMBER(AE913),MAX(0,$AE$2:AE913)-AE913,"")</x:f>
      </x:c>
      <x:c r="AG913" s="16" t="str">
        <x:f>IF(AND(ISNUMBER(V913),ISNUMBER(Z913)),IF(Z913=0,1,0),"")</x:f>
      </x:c>
    </x:row>
    <x:row r="914">
      <x:c r="A914" s="10"/>
      <x:c r="B914" s="11"/>
      <x:c r="C914" s="11"/>
      <x:c r="D914" s="10"/>
      <x:c r="E914" s="10"/>
      <x:c r="F914" s="10"/>
      <x:c r="G914" s="10"/>
      <x:c r="H914" s="10"/>
      <x:c r="I914" s="12"/>
      <x:c r="J914" s="12"/>
      <x:c r="K914" s="12"/>
      <x:c r="L914" s="12"/>
      <x:c r="M914" s="12"/>
      <x:c r="N914" s="13"/>
      <x:c r="O914" s="8" t="str">
        <x:f>IF(AND(ISNUMBER(I914),ISNUMBER(J914),LEN(D914)=6,OR(E914="long",E914="short")),IF(E914="long",J914-I914,I914-J914)*IF(RIGHT(D914,3)="JPY",100,10000),"")</x:f>
      </x:c>
      <x:c r="P914" s="13"/>
      <x:c r="Q914" s="13"/>
      <x:c r="R914" s="13"/>
      <x:c r="S914" s="8" t="str">
        <x:f>IF(COUNT(P914:R914)=3,R914+P914-Q914,"")</x:f>
      </x:c>
      <x:c r="T914" s="13"/>
      <x:c r="U914" s="13"/>
      <x:c r="V914" s="8" t="str">
        <x:f>IF(AND(C914&lt;&gt;"",ISNUMBER(S914),ISNUMBER(U914),U914&gt;0),S914/U914,"")</x:f>
      </x:c>
      <x:c r="W914" s="8" t="str">
        <x:f>IF(AND(ISNUMBER(V914),ISNUMBER(T914)),(T914-S914)/U914,"")</x:f>
      </x:c>
      <x:c r="X914" s="13"/>
      <x:c r="Y914" s="13"/>
      <x:c r="Z914" s="14"/>
      <x:c r="AA914" s="13"/>
      <x:c r="AB914" s="13"/>
      <x:c r="AC914" s="13"/>
      <x:c r="AD914" s="13"/>
      <x:c r="AE914" s="8" t="str">
        <x:f>IF(ISNUMBER(V914),SUM($V$2:V914),"")</x:f>
      </x:c>
      <x:c r="AF914" s="8" t="str">
        <x:f>IF(ISNUMBER(AE914),MAX(0,$AE$2:AE914)-AE914,"")</x:f>
      </x:c>
      <x:c r="AG914" s="16" t="str">
        <x:f>IF(AND(ISNUMBER(V914),ISNUMBER(Z914)),IF(Z914=0,1,0),"")</x:f>
      </x:c>
    </x:row>
    <x:row r="915">
      <x:c r="A915" s="10"/>
      <x:c r="B915" s="11"/>
      <x:c r="C915" s="11"/>
      <x:c r="D915" s="10"/>
      <x:c r="E915" s="10"/>
      <x:c r="F915" s="10"/>
      <x:c r="G915" s="10"/>
      <x:c r="H915" s="10"/>
      <x:c r="I915" s="12"/>
      <x:c r="J915" s="12"/>
      <x:c r="K915" s="12"/>
      <x:c r="L915" s="12"/>
      <x:c r="M915" s="12"/>
      <x:c r="N915" s="13"/>
      <x:c r="O915" s="8" t="str">
        <x:f>IF(AND(ISNUMBER(I915),ISNUMBER(J915),LEN(D915)=6,OR(E915="long",E915="short")),IF(E915="long",J915-I915,I915-J915)*IF(RIGHT(D915,3)="JPY",100,10000),"")</x:f>
      </x:c>
      <x:c r="P915" s="13"/>
      <x:c r="Q915" s="13"/>
      <x:c r="R915" s="13"/>
      <x:c r="S915" s="8" t="str">
        <x:f>IF(COUNT(P915:R915)=3,R915+P915-Q915,"")</x:f>
      </x:c>
      <x:c r="T915" s="13"/>
      <x:c r="U915" s="13"/>
      <x:c r="V915" s="8" t="str">
        <x:f>IF(AND(C915&lt;&gt;"",ISNUMBER(S915),ISNUMBER(U915),U915&gt;0),S915/U915,"")</x:f>
      </x:c>
      <x:c r="W915" s="8" t="str">
        <x:f>IF(AND(ISNUMBER(V915),ISNUMBER(T915)),(T915-S915)/U915,"")</x:f>
      </x:c>
      <x:c r="X915" s="13"/>
      <x:c r="Y915" s="13"/>
      <x:c r="Z915" s="14"/>
      <x:c r="AA915" s="13"/>
      <x:c r="AB915" s="13"/>
      <x:c r="AC915" s="13"/>
      <x:c r="AD915" s="13"/>
      <x:c r="AE915" s="8" t="str">
        <x:f>IF(ISNUMBER(V915),SUM($V$2:V915),"")</x:f>
      </x:c>
      <x:c r="AF915" s="8" t="str">
        <x:f>IF(ISNUMBER(AE915),MAX(0,$AE$2:AE915)-AE915,"")</x:f>
      </x:c>
      <x:c r="AG915" s="16" t="str">
        <x:f>IF(AND(ISNUMBER(V915),ISNUMBER(Z915)),IF(Z915=0,1,0),"")</x:f>
      </x:c>
    </x:row>
    <x:row r="916">
      <x:c r="A916" s="10"/>
      <x:c r="B916" s="11"/>
      <x:c r="C916" s="11"/>
      <x:c r="D916" s="10"/>
      <x:c r="E916" s="10"/>
      <x:c r="F916" s="10"/>
      <x:c r="G916" s="10"/>
      <x:c r="H916" s="10"/>
      <x:c r="I916" s="12"/>
      <x:c r="J916" s="12"/>
      <x:c r="K916" s="12"/>
      <x:c r="L916" s="12"/>
      <x:c r="M916" s="12"/>
      <x:c r="N916" s="13"/>
      <x:c r="O916" s="8" t="str">
        <x:f>IF(AND(ISNUMBER(I916),ISNUMBER(J916),LEN(D916)=6,OR(E916="long",E916="short")),IF(E916="long",J916-I916,I916-J916)*IF(RIGHT(D916,3)="JPY",100,10000),"")</x:f>
      </x:c>
      <x:c r="P916" s="13"/>
      <x:c r="Q916" s="13"/>
      <x:c r="R916" s="13"/>
      <x:c r="S916" s="8" t="str">
        <x:f>IF(COUNT(P916:R916)=3,R916+P916-Q916,"")</x:f>
      </x:c>
      <x:c r="T916" s="13"/>
      <x:c r="U916" s="13"/>
      <x:c r="V916" s="8" t="str">
        <x:f>IF(AND(C916&lt;&gt;"",ISNUMBER(S916),ISNUMBER(U916),U916&gt;0),S916/U916,"")</x:f>
      </x:c>
      <x:c r="W916" s="8" t="str">
        <x:f>IF(AND(ISNUMBER(V916),ISNUMBER(T916)),(T916-S916)/U916,"")</x:f>
      </x:c>
      <x:c r="X916" s="13"/>
      <x:c r="Y916" s="13"/>
      <x:c r="Z916" s="14"/>
      <x:c r="AA916" s="13"/>
      <x:c r="AB916" s="13"/>
      <x:c r="AC916" s="13"/>
      <x:c r="AD916" s="13"/>
      <x:c r="AE916" s="8" t="str">
        <x:f>IF(ISNUMBER(V916),SUM($V$2:V916),"")</x:f>
      </x:c>
      <x:c r="AF916" s="8" t="str">
        <x:f>IF(ISNUMBER(AE916),MAX(0,$AE$2:AE916)-AE916,"")</x:f>
      </x:c>
      <x:c r="AG916" s="16" t="str">
        <x:f>IF(AND(ISNUMBER(V916),ISNUMBER(Z916)),IF(Z916=0,1,0),"")</x:f>
      </x:c>
    </x:row>
    <x:row r="917">
      <x:c r="A917" s="10"/>
      <x:c r="B917" s="11"/>
      <x:c r="C917" s="11"/>
      <x:c r="D917" s="10"/>
      <x:c r="E917" s="10"/>
      <x:c r="F917" s="10"/>
      <x:c r="G917" s="10"/>
      <x:c r="H917" s="10"/>
      <x:c r="I917" s="12"/>
      <x:c r="J917" s="12"/>
      <x:c r="K917" s="12"/>
      <x:c r="L917" s="12"/>
      <x:c r="M917" s="12"/>
      <x:c r="N917" s="13"/>
      <x:c r="O917" s="8" t="str">
        <x:f>IF(AND(ISNUMBER(I917),ISNUMBER(J917),LEN(D917)=6,OR(E917="long",E917="short")),IF(E917="long",J917-I917,I917-J917)*IF(RIGHT(D917,3)="JPY",100,10000),"")</x:f>
      </x:c>
      <x:c r="P917" s="13"/>
      <x:c r="Q917" s="13"/>
      <x:c r="R917" s="13"/>
      <x:c r="S917" s="8" t="str">
        <x:f>IF(COUNT(P917:R917)=3,R917+P917-Q917,"")</x:f>
      </x:c>
      <x:c r="T917" s="13"/>
      <x:c r="U917" s="13"/>
      <x:c r="V917" s="8" t="str">
        <x:f>IF(AND(C917&lt;&gt;"",ISNUMBER(S917),ISNUMBER(U917),U917&gt;0),S917/U917,"")</x:f>
      </x:c>
      <x:c r="W917" s="8" t="str">
        <x:f>IF(AND(ISNUMBER(V917),ISNUMBER(T917)),(T917-S917)/U917,"")</x:f>
      </x:c>
      <x:c r="X917" s="13"/>
      <x:c r="Y917" s="13"/>
      <x:c r="Z917" s="14"/>
      <x:c r="AA917" s="13"/>
      <x:c r="AB917" s="13"/>
      <x:c r="AC917" s="13"/>
      <x:c r="AD917" s="13"/>
      <x:c r="AE917" s="8" t="str">
        <x:f>IF(ISNUMBER(V917),SUM($V$2:V917),"")</x:f>
      </x:c>
      <x:c r="AF917" s="8" t="str">
        <x:f>IF(ISNUMBER(AE917),MAX(0,$AE$2:AE917)-AE917,"")</x:f>
      </x:c>
      <x:c r="AG917" s="16" t="str">
        <x:f>IF(AND(ISNUMBER(V917),ISNUMBER(Z917)),IF(Z917=0,1,0),"")</x:f>
      </x:c>
    </x:row>
    <x:row r="918">
      <x:c r="A918" s="10"/>
      <x:c r="B918" s="11"/>
      <x:c r="C918" s="11"/>
      <x:c r="D918" s="10"/>
      <x:c r="E918" s="10"/>
      <x:c r="F918" s="10"/>
      <x:c r="G918" s="10"/>
      <x:c r="H918" s="10"/>
      <x:c r="I918" s="12"/>
      <x:c r="J918" s="12"/>
      <x:c r="K918" s="12"/>
      <x:c r="L918" s="12"/>
      <x:c r="M918" s="12"/>
      <x:c r="N918" s="13"/>
      <x:c r="O918" s="8" t="str">
        <x:f>IF(AND(ISNUMBER(I918),ISNUMBER(J918),LEN(D918)=6,OR(E918="long",E918="short")),IF(E918="long",J918-I918,I918-J918)*IF(RIGHT(D918,3)="JPY",100,10000),"")</x:f>
      </x:c>
      <x:c r="P918" s="13"/>
      <x:c r="Q918" s="13"/>
      <x:c r="R918" s="13"/>
      <x:c r="S918" s="8" t="str">
        <x:f>IF(COUNT(P918:R918)=3,R918+P918-Q918,"")</x:f>
      </x:c>
      <x:c r="T918" s="13"/>
      <x:c r="U918" s="13"/>
      <x:c r="V918" s="8" t="str">
        <x:f>IF(AND(C918&lt;&gt;"",ISNUMBER(S918),ISNUMBER(U918),U918&gt;0),S918/U918,"")</x:f>
      </x:c>
      <x:c r="W918" s="8" t="str">
        <x:f>IF(AND(ISNUMBER(V918),ISNUMBER(T918)),(T918-S918)/U918,"")</x:f>
      </x:c>
      <x:c r="X918" s="13"/>
      <x:c r="Y918" s="13"/>
      <x:c r="Z918" s="14"/>
      <x:c r="AA918" s="13"/>
      <x:c r="AB918" s="13"/>
      <x:c r="AC918" s="13"/>
      <x:c r="AD918" s="13"/>
      <x:c r="AE918" s="8" t="str">
        <x:f>IF(ISNUMBER(V918),SUM($V$2:V918),"")</x:f>
      </x:c>
      <x:c r="AF918" s="8" t="str">
        <x:f>IF(ISNUMBER(AE918),MAX(0,$AE$2:AE918)-AE918,"")</x:f>
      </x:c>
      <x:c r="AG918" s="16" t="str">
        <x:f>IF(AND(ISNUMBER(V918),ISNUMBER(Z918)),IF(Z918=0,1,0),"")</x:f>
      </x:c>
    </x:row>
    <x:row r="919">
      <x:c r="A919" s="10"/>
      <x:c r="B919" s="11"/>
      <x:c r="C919" s="11"/>
      <x:c r="D919" s="10"/>
      <x:c r="E919" s="10"/>
      <x:c r="F919" s="10"/>
      <x:c r="G919" s="10"/>
      <x:c r="H919" s="10"/>
      <x:c r="I919" s="12"/>
      <x:c r="J919" s="12"/>
      <x:c r="K919" s="12"/>
      <x:c r="L919" s="12"/>
      <x:c r="M919" s="12"/>
      <x:c r="N919" s="13"/>
      <x:c r="O919" s="8" t="str">
        <x:f>IF(AND(ISNUMBER(I919),ISNUMBER(J919),LEN(D919)=6,OR(E919="long",E919="short")),IF(E919="long",J919-I919,I919-J919)*IF(RIGHT(D919,3)="JPY",100,10000),"")</x:f>
      </x:c>
      <x:c r="P919" s="13"/>
      <x:c r="Q919" s="13"/>
      <x:c r="R919" s="13"/>
      <x:c r="S919" s="8" t="str">
        <x:f>IF(COUNT(P919:R919)=3,R919+P919-Q919,"")</x:f>
      </x:c>
      <x:c r="T919" s="13"/>
      <x:c r="U919" s="13"/>
      <x:c r="V919" s="8" t="str">
        <x:f>IF(AND(C919&lt;&gt;"",ISNUMBER(S919),ISNUMBER(U919),U919&gt;0),S919/U919,"")</x:f>
      </x:c>
      <x:c r="W919" s="8" t="str">
        <x:f>IF(AND(ISNUMBER(V919),ISNUMBER(T919)),(T919-S919)/U919,"")</x:f>
      </x:c>
      <x:c r="X919" s="13"/>
      <x:c r="Y919" s="13"/>
      <x:c r="Z919" s="14"/>
      <x:c r="AA919" s="13"/>
      <x:c r="AB919" s="13"/>
      <x:c r="AC919" s="13"/>
      <x:c r="AD919" s="13"/>
      <x:c r="AE919" s="8" t="str">
        <x:f>IF(ISNUMBER(V919),SUM($V$2:V919),"")</x:f>
      </x:c>
      <x:c r="AF919" s="8" t="str">
        <x:f>IF(ISNUMBER(AE919),MAX(0,$AE$2:AE919)-AE919,"")</x:f>
      </x:c>
      <x:c r="AG919" s="16" t="str">
        <x:f>IF(AND(ISNUMBER(V919),ISNUMBER(Z919)),IF(Z919=0,1,0),"")</x:f>
      </x:c>
    </x:row>
    <x:row r="920">
      <x:c r="A920" s="10"/>
      <x:c r="B920" s="11"/>
      <x:c r="C920" s="11"/>
      <x:c r="D920" s="10"/>
      <x:c r="E920" s="10"/>
      <x:c r="F920" s="10"/>
      <x:c r="G920" s="10"/>
      <x:c r="H920" s="10"/>
      <x:c r="I920" s="12"/>
      <x:c r="J920" s="12"/>
      <x:c r="K920" s="12"/>
      <x:c r="L920" s="12"/>
      <x:c r="M920" s="12"/>
      <x:c r="N920" s="13"/>
      <x:c r="O920" s="8" t="str">
        <x:f>IF(AND(ISNUMBER(I920),ISNUMBER(J920),LEN(D920)=6,OR(E920="long",E920="short")),IF(E920="long",J920-I920,I920-J920)*IF(RIGHT(D920,3)="JPY",100,10000),"")</x:f>
      </x:c>
      <x:c r="P920" s="13"/>
      <x:c r="Q920" s="13"/>
      <x:c r="R920" s="13"/>
      <x:c r="S920" s="8" t="str">
        <x:f>IF(COUNT(P920:R920)=3,R920+P920-Q920,"")</x:f>
      </x:c>
      <x:c r="T920" s="13"/>
      <x:c r="U920" s="13"/>
      <x:c r="V920" s="8" t="str">
        <x:f>IF(AND(C920&lt;&gt;"",ISNUMBER(S920),ISNUMBER(U920),U920&gt;0),S920/U920,"")</x:f>
      </x:c>
      <x:c r="W920" s="8" t="str">
        <x:f>IF(AND(ISNUMBER(V920),ISNUMBER(T920)),(T920-S920)/U920,"")</x:f>
      </x:c>
      <x:c r="X920" s="13"/>
      <x:c r="Y920" s="13"/>
      <x:c r="Z920" s="14"/>
      <x:c r="AA920" s="13"/>
      <x:c r="AB920" s="13"/>
      <x:c r="AC920" s="13"/>
      <x:c r="AD920" s="13"/>
      <x:c r="AE920" s="8" t="str">
        <x:f>IF(ISNUMBER(V920),SUM($V$2:V920),"")</x:f>
      </x:c>
      <x:c r="AF920" s="8" t="str">
        <x:f>IF(ISNUMBER(AE920),MAX(0,$AE$2:AE920)-AE920,"")</x:f>
      </x:c>
      <x:c r="AG920" s="16" t="str">
        <x:f>IF(AND(ISNUMBER(V920),ISNUMBER(Z920)),IF(Z920=0,1,0),"")</x:f>
      </x:c>
    </x:row>
    <x:row r="921">
      <x:c r="A921" s="10"/>
      <x:c r="B921" s="11"/>
      <x:c r="C921" s="11"/>
      <x:c r="D921" s="10"/>
      <x:c r="E921" s="10"/>
      <x:c r="F921" s="10"/>
      <x:c r="G921" s="10"/>
      <x:c r="H921" s="10"/>
      <x:c r="I921" s="12"/>
      <x:c r="J921" s="12"/>
      <x:c r="K921" s="12"/>
      <x:c r="L921" s="12"/>
      <x:c r="M921" s="12"/>
      <x:c r="N921" s="13"/>
      <x:c r="O921" s="8" t="str">
        <x:f>IF(AND(ISNUMBER(I921),ISNUMBER(J921),LEN(D921)=6,OR(E921="long",E921="short")),IF(E921="long",J921-I921,I921-J921)*IF(RIGHT(D921,3)="JPY",100,10000),"")</x:f>
      </x:c>
      <x:c r="P921" s="13"/>
      <x:c r="Q921" s="13"/>
      <x:c r="R921" s="13"/>
      <x:c r="S921" s="8" t="str">
        <x:f>IF(COUNT(P921:R921)=3,R921+P921-Q921,"")</x:f>
      </x:c>
      <x:c r="T921" s="13"/>
      <x:c r="U921" s="13"/>
      <x:c r="V921" s="8" t="str">
        <x:f>IF(AND(C921&lt;&gt;"",ISNUMBER(S921),ISNUMBER(U921),U921&gt;0),S921/U921,"")</x:f>
      </x:c>
      <x:c r="W921" s="8" t="str">
        <x:f>IF(AND(ISNUMBER(V921),ISNUMBER(T921)),(T921-S921)/U921,"")</x:f>
      </x:c>
      <x:c r="X921" s="13"/>
      <x:c r="Y921" s="13"/>
      <x:c r="Z921" s="14"/>
      <x:c r="AA921" s="13"/>
      <x:c r="AB921" s="13"/>
      <x:c r="AC921" s="13"/>
      <x:c r="AD921" s="13"/>
      <x:c r="AE921" s="8" t="str">
        <x:f>IF(ISNUMBER(V921),SUM($V$2:V921),"")</x:f>
      </x:c>
      <x:c r="AF921" s="8" t="str">
        <x:f>IF(ISNUMBER(AE921),MAX(0,$AE$2:AE921)-AE921,"")</x:f>
      </x:c>
      <x:c r="AG921" s="16" t="str">
        <x:f>IF(AND(ISNUMBER(V921),ISNUMBER(Z921)),IF(Z921=0,1,0),"")</x:f>
      </x:c>
    </x:row>
    <x:row r="922">
      <x:c r="A922" s="10"/>
      <x:c r="B922" s="11"/>
      <x:c r="C922" s="11"/>
      <x:c r="D922" s="10"/>
      <x:c r="E922" s="10"/>
      <x:c r="F922" s="10"/>
      <x:c r="G922" s="10"/>
      <x:c r="H922" s="10"/>
      <x:c r="I922" s="12"/>
      <x:c r="J922" s="12"/>
      <x:c r="K922" s="12"/>
      <x:c r="L922" s="12"/>
      <x:c r="M922" s="12"/>
      <x:c r="N922" s="13"/>
      <x:c r="O922" s="8" t="str">
        <x:f>IF(AND(ISNUMBER(I922),ISNUMBER(J922),LEN(D922)=6,OR(E922="long",E922="short")),IF(E922="long",J922-I922,I922-J922)*IF(RIGHT(D922,3)="JPY",100,10000),"")</x:f>
      </x:c>
      <x:c r="P922" s="13"/>
      <x:c r="Q922" s="13"/>
      <x:c r="R922" s="13"/>
      <x:c r="S922" s="8" t="str">
        <x:f>IF(COUNT(P922:R922)=3,R922+P922-Q922,"")</x:f>
      </x:c>
      <x:c r="T922" s="13"/>
      <x:c r="U922" s="13"/>
      <x:c r="V922" s="8" t="str">
        <x:f>IF(AND(C922&lt;&gt;"",ISNUMBER(S922),ISNUMBER(U922),U922&gt;0),S922/U922,"")</x:f>
      </x:c>
      <x:c r="W922" s="8" t="str">
        <x:f>IF(AND(ISNUMBER(V922),ISNUMBER(T922)),(T922-S922)/U922,"")</x:f>
      </x:c>
      <x:c r="X922" s="13"/>
      <x:c r="Y922" s="13"/>
      <x:c r="Z922" s="14"/>
      <x:c r="AA922" s="13"/>
      <x:c r="AB922" s="13"/>
      <x:c r="AC922" s="13"/>
      <x:c r="AD922" s="13"/>
      <x:c r="AE922" s="8" t="str">
        <x:f>IF(ISNUMBER(V922),SUM($V$2:V922),"")</x:f>
      </x:c>
      <x:c r="AF922" s="8" t="str">
        <x:f>IF(ISNUMBER(AE922),MAX(0,$AE$2:AE922)-AE922,"")</x:f>
      </x:c>
      <x:c r="AG922" s="16" t="str">
        <x:f>IF(AND(ISNUMBER(V922),ISNUMBER(Z922)),IF(Z922=0,1,0),"")</x:f>
      </x:c>
    </x:row>
    <x:row r="923">
      <x:c r="A923" s="10"/>
      <x:c r="B923" s="11"/>
      <x:c r="C923" s="11"/>
      <x:c r="D923" s="10"/>
      <x:c r="E923" s="10"/>
      <x:c r="F923" s="10"/>
      <x:c r="G923" s="10"/>
      <x:c r="H923" s="10"/>
      <x:c r="I923" s="12"/>
      <x:c r="J923" s="12"/>
      <x:c r="K923" s="12"/>
      <x:c r="L923" s="12"/>
      <x:c r="M923" s="12"/>
      <x:c r="N923" s="13"/>
      <x:c r="O923" s="8" t="str">
        <x:f>IF(AND(ISNUMBER(I923),ISNUMBER(J923),LEN(D923)=6,OR(E923="long",E923="short")),IF(E923="long",J923-I923,I923-J923)*IF(RIGHT(D923,3)="JPY",100,10000),"")</x:f>
      </x:c>
      <x:c r="P923" s="13"/>
      <x:c r="Q923" s="13"/>
      <x:c r="R923" s="13"/>
      <x:c r="S923" s="8" t="str">
        <x:f>IF(COUNT(P923:R923)=3,R923+P923-Q923,"")</x:f>
      </x:c>
      <x:c r="T923" s="13"/>
      <x:c r="U923" s="13"/>
      <x:c r="V923" s="8" t="str">
        <x:f>IF(AND(C923&lt;&gt;"",ISNUMBER(S923),ISNUMBER(U923),U923&gt;0),S923/U923,"")</x:f>
      </x:c>
      <x:c r="W923" s="8" t="str">
        <x:f>IF(AND(ISNUMBER(V923),ISNUMBER(T923)),(T923-S923)/U923,"")</x:f>
      </x:c>
      <x:c r="X923" s="13"/>
      <x:c r="Y923" s="13"/>
      <x:c r="Z923" s="14"/>
      <x:c r="AA923" s="13"/>
      <x:c r="AB923" s="13"/>
      <x:c r="AC923" s="13"/>
      <x:c r="AD923" s="13"/>
      <x:c r="AE923" s="8" t="str">
        <x:f>IF(ISNUMBER(V923),SUM($V$2:V923),"")</x:f>
      </x:c>
      <x:c r="AF923" s="8" t="str">
        <x:f>IF(ISNUMBER(AE923),MAX(0,$AE$2:AE923)-AE923,"")</x:f>
      </x:c>
      <x:c r="AG923" s="16" t="str">
        <x:f>IF(AND(ISNUMBER(V923),ISNUMBER(Z923)),IF(Z923=0,1,0),"")</x:f>
      </x:c>
    </x:row>
    <x:row r="924">
      <x:c r="A924" s="10"/>
      <x:c r="B924" s="11"/>
      <x:c r="C924" s="11"/>
      <x:c r="D924" s="10"/>
      <x:c r="E924" s="10"/>
      <x:c r="F924" s="10"/>
      <x:c r="G924" s="10"/>
      <x:c r="H924" s="10"/>
      <x:c r="I924" s="12"/>
      <x:c r="J924" s="12"/>
      <x:c r="K924" s="12"/>
      <x:c r="L924" s="12"/>
      <x:c r="M924" s="12"/>
      <x:c r="N924" s="13"/>
      <x:c r="O924" s="8" t="str">
        <x:f>IF(AND(ISNUMBER(I924),ISNUMBER(J924),LEN(D924)=6,OR(E924="long",E924="short")),IF(E924="long",J924-I924,I924-J924)*IF(RIGHT(D924,3)="JPY",100,10000),"")</x:f>
      </x:c>
      <x:c r="P924" s="13"/>
      <x:c r="Q924" s="13"/>
      <x:c r="R924" s="13"/>
      <x:c r="S924" s="8" t="str">
        <x:f>IF(COUNT(P924:R924)=3,R924+P924-Q924,"")</x:f>
      </x:c>
      <x:c r="T924" s="13"/>
      <x:c r="U924" s="13"/>
      <x:c r="V924" s="8" t="str">
        <x:f>IF(AND(C924&lt;&gt;"",ISNUMBER(S924),ISNUMBER(U924),U924&gt;0),S924/U924,"")</x:f>
      </x:c>
      <x:c r="W924" s="8" t="str">
        <x:f>IF(AND(ISNUMBER(V924),ISNUMBER(T924)),(T924-S924)/U924,"")</x:f>
      </x:c>
      <x:c r="X924" s="13"/>
      <x:c r="Y924" s="13"/>
      <x:c r="Z924" s="14"/>
      <x:c r="AA924" s="13"/>
      <x:c r="AB924" s="13"/>
      <x:c r="AC924" s="13"/>
      <x:c r="AD924" s="13"/>
      <x:c r="AE924" s="8" t="str">
        <x:f>IF(ISNUMBER(V924),SUM($V$2:V924),"")</x:f>
      </x:c>
      <x:c r="AF924" s="8" t="str">
        <x:f>IF(ISNUMBER(AE924),MAX(0,$AE$2:AE924)-AE924,"")</x:f>
      </x:c>
      <x:c r="AG924" s="16" t="str">
        <x:f>IF(AND(ISNUMBER(V924),ISNUMBER(Z924)),IF(Z924=0,1,0),"")</x:f>
      </x:c>
    </x:row>
    <x:row r="925">
      <x:c r="A925" s="10"/>
      <x:c r="B925" s="11"/>
      <x:c r="C925" s="11"/>
      <x:c r="D925" s="10"/>
      <x:c r="E925" s="10"/>
      <x:c r="F925" s="10"/>
      <x:c r="G925" s="10"/>
      <x:c r="H925" s="10"/>
      <x:c r="I925" s="12"/>
      <x:c r="J925" s="12"/>
      <x:c r="K925" s="12"/>
      <x:c r="L925" s="12"/>
      <x:c r="M925" s="12"/>
      <x:c r="N925" s="13"/>
      <x:c r="O925" s="8" t="str">
        <x:f>IF(AND(ISNUMBER(I925),ISNUMBER(J925),LEN(D925)=6,OR(E925="long",E925="short")),IF(E925="long",J925-I925,I925-J925)*IF(RIGHT(D925,3)="JPY",100,10000),"")</x:f>
      </x:c>
      <x:c r="P925" s="13"/>
      <x:c r="Q925" s="13"/>
      <x:c r="R925" s="13"/>
      <x:c r="S925" s="8" t="str">
        <x:f>IF(COUNT(P925:R925)=3,R925+P925-Q925,"")</x:f>
      </x:c>
      <x:c r="T925" s="13"/>
      <x:c r="U925" s="13"/>
      <x:c r="V925" s="8" t="str">
        <x:f>IF(AND(C925&lt;&gt;"",ISNUMBER(S925),ISNUMBER(U925),U925&gt;0),S925/U925,"")</x:f>
      </x:c>
      <x:c r="W925" s="8" t="str">
        <x:f>IF(AND(ISNUMBER(V925),ISNUMBER(T925)),(T925-S925)/U925,"")</x:f>
      </x:c>
      <x:c r="X925" s="13"/>
      <x:c r="Y925" s="13"/>
      <x:c r="Z925" s="14"/>
      <x:c r="AA925" s="13"/>
      <x:c r="AB925" s="13"/>
      <x:c r="AC925" s="13"/>
      <x:c r="AD925" s="13"/>
      <x:c r="AE925" s="8" t="str">
        <x:f>IF(ISNUMBER(V925),SUM($V$2:V925),"")</x:f>
      </x:c>
      <x:c r="AF925" s="8" t="str">
        <x:f>IF(ISNUMBER(AE925),MAX(0,$AE$2:AE925)-AE925,"")</x:f>
      </x:c>
      <x:c r="AG925" s="16" t="str">
        <x:f>IF(AND(ISNUMBER(V925),ISNUMBER(Z925)),IF(Z925=0,1,0),"")</x:f>
      </x:c>
    </x:row>
    <x:row r="926">
      <x:c r="A926" s="10"/>
      <x:c r="B926" s="11"/>
      <x:c r="C926" s="11"/>
      <x:c r="D926" s="10"/>
      <x:c r="E926" s="10"/>
      <x:c r="F926" s="10"/>
      <x:c r="G926" s="10"/>
      <x:c r="H926" s="10"/>
      <x:c r="I926" s="12"/>
      <x:c r="J926" s="12"/>
      <x:c r="K926" s="12"/>
      <x:c r="L926" s="12"/>
      <x:c r="M926" s="12"/>
      <x:c r="N926" s="13"/>
      <x:c r="O926" s="8" t="str">
        <x:f>IF(AND(ISNUMBER(I926),ISNUMBER(J926),LEN(D926)=6,OR(E926="long",E926="short")),IF(E926="long",J926-I926,I926-J926)*IF(RIGHT(D926,3)="JPY",100,10000),"")</x:f>
      </x:c>
      <x:c r="P926" s="13"/>
      <x:c r="Q926" s="13"/>
      <x:c r="R926" s="13"/>
      <x:c r="S926" s="8" t="str">
        <x:f>IF(COUNT(P926:R926)=3,R926+P926-Q926,"")</x:f>
      </x:c>
      <x:c r="T926" s="13"/>
      <x:c r="U926" s="13"/>
      <x:c r="V926" s="8" t="str">
        <x:f>IF(AND(C926&lt;&gt;"",ISNUMBER(S926),ISNUMBER(U926),U926&gt;0),S926/U926,"")</x:f>
      </x:c>
      <x:c r="W926" s="8" t="str">
        <x:f>IF(AND(ISNUMBER(V926),ISNUMBER(T926)),(T926-S926)/U926,"")</x:f>
      </x:c>
      <x:c r="X926" s="13"/>
      <x:c r="Y926" s="13"/>
      <x:c r="Z926" s="14"/>
      <x:c r="AA926" s="13"/>
      <x:c r="AB926" s="13"/>
      <x:c r="AC926" s="13"/>
      <x:c r="AD926" s="13"/>
      <x:c r="AE926" s="8" t="str">
        <x:f>IF(ISNUMBER(V926),SUM($V$2:V926),"")</x:f>
      </x:c>
      <x:c r="AF926" s="8" t="str">
        <x:f>IF(ISNUMBER(AE926),MAX(0,$AE$2:AE926)-AE926,"")</x:f>
      </x:c>
      <x:c r="AG926" s="16" t="str">
        <x:f>IF(AND(ISNUMBER(V926),ISNUMBER(Z926)),IF(Z926=0,1,0),"")</x:f>
      </x:c>
    </x:row>
    <x:row r="927">
      <x:c r="A927" s="10"/>
      <x:c r="B927" s="11"/>
      <x:c r="C927" s="11"/>
      <x:c r="D927" s="10"/>
      <x:c r="E927" s="10"/>
      <x:c r="F927" s="10"/>
      <x:c r="G927" s="10"/>
      <x:c r="H927" s="10"/>
      <x:c r="I927" s="12"/>
      <x:c r="J927" s="12"/>
      <x:c r="K927" s="12"/>
      <x:c r="L927" s="12"/>
      <x:c r="M927" s="12"/>
      <x:c r="N927" s="13"/>
      <x:c r="O927" s="8" t="str">
        <x:f>IF(AND(ISNUMBER(I927),ISNUMBER(J927),LEN(D927)=6,OR(E927="long",E927="short")),IF(E927="long",J927-I927,I927-J927)*IF(RIGHT(D927,3)="JPY",100,10000),"")</x:f>
      </x:c>
      <x:c r="P927" s="13"/>
      <x:c r="Q927" s="13"/>
      <x:c r="R927" s="13"/>
      <x:c r="S927" s="8" t="str">
        <x:f>IF(COUNT(P927:R927)=3,R927+P927-Q927,"")</x:f>
      </x:c>
      <x:c r="T927" s="13"/>
      <x:c r="U927" s="13"/>
      <x:c r="V927" s="8" t="str">
        <x:f>IF(AND(C927&lt;&gt;"",ISNUMBER(S927),ISNUMBER(U927),U927&gt;0),S927/U927,"")</x:f>
      </x:c>
      <x:c r="W927" s="8" t="str">
        <x:f>IF(AND(ISNUMBER(V927),ISNUMBER(T927)),(T927-S927)/U927,"")</x:f>
      </x:c>
      <x:c r="X927" s="13"/>
      <x:c r="Y927" s="13"/>
      <x:c r="Z927" s="14"/>
      <x:c r="AA927" s="13"/>
      <x:c r="AB927" s="13"/>
      <x:c r="AC927" s="13"/>
      <x:c r="AD927" s="13"/>
      <x:c r="AE927" s="8" t="str">
        <x:f>IF(ISNUMBER(V927),SUM($V$2:V927),"")</x:f>
      </x:c>
      <x:c r="AF927" s="8" t="str">
        <x:f>IF(ISNUMBER(AE927),MAX(0,$AE$2:AE927)-AE927,"")</x:f>
      </x:c>
      <x:c r="AG927" s="16" t="str">
        <x:f>IF(AND(ISNUMBER(V927),ISNUMBER(Z927)),IF(Z927=0,1,0),"")</x:f>
      </x:c>
    </x:row>
    <x:row r="928">
      <x:c r="A928" s="10"/>
      <x:c r="B928" s="11"/>
      <x:c r="C928" s="11"/>
      <x:c r="D928" s="10"/>
      <x:c r="E928" s="10"/>
      <x:c r="F928" s="10"/>
      <x:c r="G928" s="10"/>
      <x:c r="H928" s="10"/>
      <x:c r="I928" s="12"/>
      <x:c r="J928" s="12"/>
      <x:c r="K928" s="12"/>
      <x:c r="L928" s="12"/>
      <x:c r="M928" s="12"/>
      <x:c r="N928" s="13"/>
      <x:c r="O928" s="8" t="str">
        <x:f>IF(AND(ISNUMBER(I928),ISNUMBER(J928),LEN(D928)=6,OR(E928="long",E928="short")),IF(E928="long",J928-I928,I928-J928)*IF(RIGHT(D928,3)="JPY",100,10000),"")</x:f>
      </x:c>
      <x:c r="P928" s="13"/>
      <x:c r="Q928" s="13"/>
      <x:c r="R928" s="13"/>
      <x:c r="S928" s="8" t="str">
        <x:f>IF(COUNT(P928:R928)=3,R928+P928-Q928,"")</x:f>
      </x:c>
      <x:c r="T928" s="13"/>
      <x:c r="U928" s="13"/>
      <x:c r="V928" s="8" t="str">
        <x:f>IF(AND(C928&lt;&gt;"",ISNUMBER(S928),ISNUMBER(U928),U928&gt;0),S928/U928,"")</x:f>
      </x:c>
      <x:c r="W928" s="8" t="str">
        <x:f>IF(AND(ISNUMBER(V928),ISNUMBER(T928)),(T928-S928)/U928,"")</x:f>
      </x:c>
      <x:c r="X928" s="13"/>
      <x:c r="Y928" s="13"/>
      <x:c r="Z928" s="14"/>
      <x:c r="AA928" s="13"/>
      <x:c r="AB928" s="13"/>
      <x:c r="AC928" s="13"/>
      <x:c r="AD928" s="13"/>
      <x:c r="AE928" s="8" t="str">
        <x:f>IF(ISNUMBER(V928),SUM($V$2:V928),"")</x:f>
      </x:c>
      <x:c r="AF928" s="8" t="str">
        <x:f>IF(ISNUMBER(AE928),MAX(0,$AE$2:AE928)-AE928,"")</x:f>
      </x:c>
      <x:c r="AG928" s="16" t="str">
        <x:f>IF(AND(ISNUMBER(V928),ISNUMBER(Z928)),IF(Z928=0,1,0),"")</x:f>
      </x:c>
    </x:row>
    <x:row r="929">
      <x:c r="A929" s="10"/>
      <x:c r="B929" s="11"/>
      <x:c r="C929" s="11"/>
      <x:c r="D929" s="10"/>
      <x:c r="E929" s="10"/>
      <x:c r="F929" s="10"/>
      <x:c r="G929" s="10"/>
      <x:c r="H929" s="10"/>
      <x:c r="I929" s="12"/>
      <x:c r="J929" s="12"/>
      <x:c r="K929" s="12"/>
      <x:c r="L929" s="12"/>
      <x:c r="M929" s="12"/>
      <x:c r="N929" s="13"/>
      <x:c r="O929" s="8" t="str">
        <x:f>IF(AND(ISNUMBER(I929),ISNUMBER(J929),LEN(D929)=6,OR(E929="long",E929="short")),IF(E929="long",J929-I929,I929-J929)*IF(RIGHT(D929,3)="JPY",100,10000),"")</x:f>
      </x:c>
      <x:c r="P929" s="13"/>
      <x:c r="Q929" s="13"/>
      <x:c r="R929" s="13"/>
      <x:c r="S929" s="8" t="str">
        <x:f>IF(COUNT(P929:R929)=3,R929+P929-Q929,"")</x:f>
      </x:c>
      <x:c r="T929" s="13"/>
      <x:c r="U929" s="13"/>
      <x:c r="V929" s="8" t="str">
        <x:f>IF(AND(C929&lt;&gt;"",ISNUMBER(S929),ISNUMBER(U929),U929&gt;0),S929/U929,"")</x:f>
      </x:c>
      <x:c r="W929" s="8" t="str">
        <x:f>IF(AND(ISNUMBER(V929),ISNUMBER(T929)),(T929-S929)/U929,"")</x:f>
      </x:c>
      <x:c r="X929" s="13"/>
      <x:c r="Y929" s="13"/>
      <x:c r="Z929" s="14"/>
      <x:c r="AA929" s="13"/>
      <x:c r="AB929" s="13"/>
      <x:c r="AC929" s="13"/>
      <x:c r="AD929" s="13"/>
      <x:c r="AE929" s="8" t="str">
        <x:f>IF(ISNUMBER(V929),SUM($V$2:V929),"")</x:f>
      </x:c>
      <x:c r="AF929" s="8" t="str">
        <x:f>IF(ISNUMBER(AE929),MAX(0,$AE$2:AE929)-AE929,"")</x:f>
      </x:c>
      <x:c r="AG929" s="16" t="str">
        <x:f>IF(AND(ISNUMBER(V929),ISNUMBER(Z929)),IF(Z929=0,1,0),"")</x:f>
      </x:c>
    </x:row>
    <x:row r="930">
      <x:c r="A930" s="10"/>
      <x:c r="B930" s="11"/>
      <x:c r="C930" s="11"/>
      <x:c r="D930" s="10"/>
      <x:c r="E930" s="10"/>
      <x:c r="F930" s="10"/>
      <x:c r="G930" s="10"/>
      <x:c r="H930" s="10"/>
      <x:c r="I930" s="12"/>
      <x:c r="J930" s="12"/>
      <x:c r="K930" s="12"/>
      <x:c r="L930" s="12"/>
      <x:c r="M930" s="12"/>
      <x:c r="N930" s="13"/>
      <x:c r="O930" s="8" t="str">
        <x:f>IF(AND(ISNUMBER(I930),ISNUMBER(J930),LEN(D930)=6,OR(E930="long",E930="short")),IF(E930="long",J930-I930,I930-J930)*IF(RIGHT(D930,3)="JPY",100,10000),"")</x:f>
      </x:c>
      <x:c r="P930" s="13"/>
      <x:c r="Q930" s="13"/>
      <x:c r="R930" s="13"/>
      <x:c r="S930" s="8" t="str">
        <x:f>IF(COUNT(P930:R930)=3,R930+P930-Q930,"")</x:f>
      </x:c>
      <x:c r="T930" s="13"/>
      <x:c r="U930" s="13"/>
      <x:c r="V930" s="8" t="str">
        <x:f>IF(AND(C930&lt;&gt;"",ISNUMBER(S930),ISNUMBER(U930),U930&gt;0),S930/U930,"")</x:f>
      </x:c>
      <x:c r="W930" s="8" t="str">
        <x:f>IF(AND(ISNUMBER(V930),ISNUMBER(T930)),(T930-S930)/U930,"")</x:f>
      </x:c>
      <x:c r="X930" s="13"/>
      <x:c r="Y930" s="13"/>
      <x:c r="Z930" s="14"/>
      <x:c r="AA930" s="13"/>
      <x:c r="AB930" s="13"/>
      <x:c r="AC930" s="13"/>
      <x:c r="AD930" s="13"/>
      <x:c r="AE930" s="8" t="str">
        <x:f>IF(ISNUMBER(V930),SUM($V$2:V930),"")</x:f>
      </x:c>
      <x:c r="AF930" s="8" t="str">
        <x:f>IF(ISNUMBER(AE930),MAX(0,$AE$2:AE930)-AE930,"")</x:f>
      </x:c>
      <x:c r="AG930" s="16" t="str">
        <x:f>IF(AND(ISNUMBER(V930),ISNUMBER(Z930)),IF(Z930=0,1,0),"")</x:f>
      </x:c>
    </x:row>
    <x:row r="931">
      <x:c r="A931" s="10"/>
      <x:c r="B931" s="11"/>
      <x:c r="C931" s="11"/>
      <x:c r="D931" s="10"/>
      <x:c r="E931" s="10"/>
      <x:c r="F931" s="10"/>
      <x:c r="G931" s="10"/>
      <x:c r="H931" s="10"/>
      <x:c r="I931" s="12"/>
      <x:c r="J931" s="12"/>
      <x:c r="K931" s="12"/>
      <x:c r="L931" s="12"/>
      <x:c r="M931" s="12"/>
      <x:c r="N931" s="13"/>
      <x:c r="O931" s="8" t="str">
        <x:f>IF(AND(ISNUMBER(I931),ISNUMBER(J931),LEN(D931)=6,OR(E931="long",E931="short")),IF(E931="long",J931-I931,I931-J931)*IF(RIGHT(D931,3)="JPY",100,10000),"")</x:f>
      </x:c>
      <x:c r="P931" s="13"/>
      <x:c r="Q931" s="13"/>
      <x:c r="R931" s="13"/>
      <x:c r="S931" s="8" t="str">
        <x:f>IF(COUNT(P931:R931)=3,R931+P931-Q931,"")</x:f>
      </x:c>
      <x:c r="T931" s="13"/>
      <x:c r="U931" s="13"/>
      <x:c r="V931" s="8" t="str">
        <x:f>IF(AND(C931&lt;&gt;"",ISNUMBER(S931),ISNUMBER(U931),U931&gt;0),S931/U931,"")</x:f>
      </x:c>
      <x:c r="W931" s="8" t="str">
        <x:f>IF(AND(ISNUMBER(V931),ISNUMBER(T931)),(T931-S931)/U931,"")</x:f>
      </x:c>
      <x:c r="X931" s="13"/>
      <x:c r="Y931" s="13"/>
      <x:c r="Z931" s="14"/>
      <x:c r="AA931" s="13"/>
      <x:c r="AB931" s="13"/>
      <x:c r="AC931" s="13"/>
      <x:c r="AD931" s="13"/>
      <x:c r="AE931" s="8" t="str">
        <x:f>IF(ISNUMBER(V931),SUM($V$2:V931),"")</x:f>
      </x:c>
      <x:c r="AF931" s="8" t="str">
        <x:f>IF(ISNUMBER(AE931),MAX(0,$AE$2:AE931)-AE931,"")</x:f>
      </x:c>
      <x:c r="AG931" s="16" t="str">
        <x:f>IF(AND(ISNUMBER(V931),ISNUMBER(Z931)),IF(Z931=0,1,0),"")</x:f>
      </x:c>
    </x:row>
    <x:row r="932">
      <x:c r="A932" s="10"/>
      <x:c r="B932" s="11"/>
      <x:c r="C932" s="11"/>
      <x:c r="D932" s="10"/>
      <x:c r="E932" s="10"/>
      <x:c r="F932" s="10"/>
      <x:c r="G932" s="10"/>
      <x:c r="H932" s="10"/>
      <x:c r="I932" s="12"/>
      <x:c r="J932" s="12"/>
      <x:c r="K932" s="12"/>
      <x:c r="L932" s="12"/>
      <x:c r="M932" s="12"/>
      <x:c r="N932" s="13"/>
      <x:c r="O932" s="8" t="str">
        <x:f>IF(AND(ISNUMBER(I932),ISNUMBER(J932),LEN(D932)=6,OR(E932="long",E932="short")),IF(E932="long",J932-I932,I932-J932)*IF(RIGHT(D932,3)="JPY",100,10000),"")</x:f>
      </x:c>
      <x:c r="P932" s="13"/>
      <x:c r="Q932" s="13"/>
      <x:c r="R932" s="13"/>
      <x:c r="S932" s="8" t="str">
        <x:f>IF(COUNT(P932:R932)=3,R932+P932-Q932,"")</x:f>
      </x:c>
      <x:c r="T932" s="13"/>
      <x:c r="U932" s="13"/>
      <x:c r="V932" s="8" t="str">
        <x:f>IF(AND(C932&lt;&gt;"",ISNUMBER(S932),ISNUMBER(U932),U932&gt;0),S932/U932,"")</x:f>
      </x:c>
      <x:c r="W932" s="8" t="str">
        <x:f>IF(AND(ISNUMBER(V932),ISNUMBER(T932)),(T932-S932)/U932,"")</x:f>
      </x:c>
      <x:c r="X932" s="13"/>
      <x:c r="Y932" s="13"/>
      <x:c r="Z932" s="14"/>
      <x:c r="AA932" s="13"/>
      <x:c r="AB932" s="13"/>
      <x:c r="AC932" s="13"/>
      <x:c r="AD932" s="13"/>
      <x:c r="AE932" s="8" t="str">
        <x:f>IF(ISNUMBER(V932),SUM($V$2:V932),"")</x:f>
      </x:c>
      <x:c r="AF932" s="8" t="str">
        <x:f>IF(ISNUMBER(AE932),MAX(0,$AE$2:AE932)-AE932,"")</x:f>
      </x:c>
      <x:c r="AG932" s="16" t="str">
        <x:f>IF(AND(ISNUMBER(V932),ISNUMBER(Z932)),IF(Z932=0,1,0),"")</x:f>
      </x:c>
    </x:row>
    <x:row r="933">
      <x:c r="A933" s="10"/>
      <x:c r="B933" s="11"/>
      <x:c r="C933" s="11"/>
      <x:c r="D933" s="10"/>
      <x:c r="E933" s="10"/>
      <x:c r="F933" s="10"/>
      <x:c r="G933" s="10"/>
      <x:c r="H933" s="10"/>
      <x:c r="I933" s="12"/>
      <x:c r="J933" s="12"/>
      <x:c r="K933" s="12"/>
      <x:c r="L933" s="12"/>
      <x:c r="M933" s="12"/>
      <x:c r="N933" s="13"/>
      <x:c r="O933" s="8" t="str">
        <x:f>IF(AND(ISNUMBER(I933),ISNUMBER(J933),LEN(D933)=6,OR(E933="long",E933="short")),IF(E933="long",J933-I933,I933-J933)*IF(RIGHT(D933,3)="JPY",100,10000),"")</x:f>
      </x:c>
      <x:c r="P933" s="13"/>
      <x:c r="Q933" s="13"/>
      <x:c r="R933" s="13"/>
      <x:c r="S933" s="8" t="str">
        <x:f>IF(COUNT(P933:R933)=3,R933+P933-Q933,"")</x:f>
      </x:c>
      <x:c r="T933" s="13"/>
      <x:c r="U933" s="13"/>
      <x:c r="V933" s="8" t="str">
        <x:f>IF(AND(C933&lt;&gt;"",ISNUMBER(S933),ISNUMBER(U933),U933&gt;0),S933/U933,"")</x:f>
      </x:c>
      <x:c r="W933" s="8" t="str">
        <x:f>IF(AND(ISNUMBER(V933),ISNUMBER(T933)),(T933-S933)/U933,"")</x:f>
      </x:c>
      <x:c r="X933" s="13"/>
      <x:c r="Y933" s="13"/>
      <x:c r="Z933" s="14"/>
      <x:c r="AA933" s="13"/>
      <x:c r="AB933" s="13"/>
      <x:c r="AC933" s="13"/>
      <x:c r="AD933" s="13"/>
      <x:c r="AE933" s="8" t="str">
        <x:f>IF(ISNUMBER(V933),SUM($V$2:V933),"")</x:f>
      </x:c>
      <x:c r="AF933" s="8" t="str">
        <x:f>IF(ISNUMBER(AE933),MAX(0,$AE$2:AE933)-AE933,"")</x:f>
      </x:c>
      <x:c r="AG933" s="16" t="str">
        <x:f>IF(AND(ISNUMBER(V933),ISNUMBER(Z933)),IF(Z933=0,1,0),"")</x:f>
      </x:c>
    </x:row>
    <x:row r="934">
      <x:c r="A934" s="10"/>
      <x:c r="B934" s="11"/>
      <x:c r="C934" s="11"/>
      <x:c r="D934" s="10"/>
      <x:c r="E934" s="10"/>
      <x:c r="F934" s="10"/>
      <x:c r="G934" s="10"/>
      <x:c r="H934" s="10"/>
      <x:c r="I934" s="12"/>
      <x:c r="J934" s="12"/>
      <x:c r="K934" s="12"/>
      <x:c r="L934" s="12"/>
      <x:c r="M934" s="12"/>
      <x:c r="N934" s="13"/>
      <x:c r="O934" s="8" t="str">
        <x:f>IF(AND(ISNUMBER(I934),ISNUMBER(J934),LEN(D934)=6,OR(E934="long",E934="short")),IF(E934="long",J934-I934,I934-J934)*IF(RIGHT(D934,3)="JPY",100,10000),"")</x:f>
      </x:c>
      <x:c r="P934" s="13"/>
      <x:c r="Q934" s="13"/>
      <x:c r="R934" s="13"/>
      <x:c r="S934" s="8" t="str">
        <x:f>IF(COUNT(P934:R934)=3,R934+P934-Q934,"")</x:f>
      </x:c>
      <x:c r="T934" s="13"/>
      <x:c r="U934" s="13"/>
      <x:c r="V934" s="8" t="str">
        <x:f>IF(AND(C934&lt;&gt;"",ISNUMBER(S934),ISNUMBER(U934),U934&gt;0),S934/U934,"")</x:f>
      </x:c>
      <x:c r="W934" s="8" t="str">
        <x:f>IF(AND(ISNUMBER(V934),ISNUMBER(T934)),(T934-S934)/U934,"")</x:f>
      </x:c>
      <x:c r="X934" s="13"/>
      <x:c r="Y934" s="13"/>
      <x:c r="Z934" s="14"/>
      <x:c r="AA934" s="13"/>
      <x:c r="AB934" s="13"/>
      <x:c r="AC934" s="13"/>
      <x:c r="AD934" s="13"/>
      <x:c r="AE934" s="8" t="str">
        <x:f>IF(ISNUMBER(V934),SUM($V$2:V934),"")</x:f>
      </x:c>
      <x:c r="AF934" s="8" t="str">
        <x:f>IF(ISNUMBER(AE934),MAX(0,$AE$2:AE934)-AE934,"")</x:f>
      </x:c>
      <x:c r="AG934" s="16" t="str">
        <x:f>IF(AND(ISNUMBER(V934),ISNUMBER(Z934)),IF(Z934=0,1,0),"")</x:f>
      </x:c>
    </x:row>
    <x:row r="935">
      <x:c r="A935" s="10"/>
      <x:c r="B935" s="11"/>
      <x:c r="C935" s="11"/>
      <x:c r="D935" s="10"/>
      <x:c r="E935" s="10"/>
      <x:c r="F935" s="10"/>
      <x:c r="G935" s="10"/>
      <x:c r="H935" s="10"/>
      <x:c r="I935" s="12"/>
      <x:c r="J935" s="12"/>
      <x:c r="K935" s="12"/>
      <x:c r="L935" s="12"/>
      <x:c r="M935" s="12"/>
      <x:c r="N935" s="13"/>
      <x:c r="O935" s="8" t="str">
        <x:f>IF(AND(ISNUMBER(I935),ISNUMBER(J935),LEN(D935)=6,OR(E935="long",E935="short")),IF(E935="long",J935-I935,I935-J935)*IF(RIGHT(D935,3)="JPY",100,10000),"")</x:f>
      </x:c>
      <x:c r="P935" s="13"/>
      <x:c r="Q935" s="13"/>
      <x:c r="R935" s="13"/>
      <x:c r="S935" s="8" t="str">
        <x:f>IF(COUNT(P935:R935)=3,R935+P935-Q935,"")</x:f>
      </x:c>
      <x:c r="T935" s="13"/>
      <x:c r="U935" s="13"/>
      <x:c r="V935" s="8" t="str">
        <x:f>IF(AND(C935&lt;&gt;"",ISNUMBER(S935),ISNUMBER(U935),U935&gt;0),S935/U935,"")</x:f>
      </x:c>
      <x:c r="W935" s="8" t="str">
        <x:f>IF(AND(ISNUMBER(V935),ISNUMBER(T935)),(T935-S935)/U935,"")</x:f>
      </x:c>
      <x:c r="X935" s="13"/>
      <x:c r="Y935" s="13"/>
      <x:c r="Z935" s="14"/>
      <x:c r="AA935" s="13"/>
      <x:c r="AB935" s="13"/>
      <x:c r="AC935" s="13"/>
      <x:c r="AD935" s="13"/>
      <x:c r="AE935" s="8" t="str">
        <x:f>IF(ISNUMBER(V935),SUM($V$2:V935),"")</x:f>
      </x:c>
      <x:c r="AF935" s="8" t="str">
        <x:f>IF(ISNUMBER(AE935),MAX(0,$AE$2:AE935)-AE935,"")</x:f>
      </x:c>
      <x:c r="AG935" s="16" t="str">
        <x:f>IF(AND(ISNUMBER(V935),ISNUMBER(Z935)),IF(Z935=0,1,0),"")</x:f>
      </x:c>
    </x:row>
    <x:row r="936">
      <x:c r="A936" s="10"/>
      <x:c r="B936" s="11"/>
      <x:c r="C936" s="11"/>
      <x:c r="D936" s="10"/>
      <x:c r="E936" s="10"/>
      <x:c r="F936" s="10"/>
      <x:c r="G936" s="10"/>
      <x:c r="H936" s="10"/>
      <x:c r="I936" s="12"/>
      <x:c r="J936" s="12"/>
      <x:c r="K936" s="12"/>
      <x:c r="L936" s="12"/>
      <x:c r="M936" s="12"/>
      <x:c r="N936" s="13"/>
      <x:c r="O936" s="8" t="str">
        <x:f>IF(AND(ISNUMBER(I936),ISNUMBER(J936),LEN(D936)=6,OR(E936="long",E936="short")),IF(E936="long",J936-I936,I936-J936)*IF(RIGHT(D936,3)="JPY",100,10000),"")</x:f>
      </x:c>
      <x:c r="P936" s="13"/>
      <x:c r="Q936" s="13"/>
      <x:c r="R936" s="13"/>
      <x:c r="S936" s="8" t="str">
        <x:f>IF(COUNT(P936:R936)=3,R936+P936-Q936,"")</x:f>
      </x:c>
      <x:c r="T936" s="13"/>
      <x:c r="U936" s="13"/>
      <x:c r="V936" s="8" t="str">
        <x:f>IF(AND(C936&lt;&gt;"",ISNUMBER(S936),ISNUMBER(U936),U936&gt;0),S936/U936,"")</x:f>
      </x:c>
      <x:c r="W936" s="8" t="str">
        <x:f>IF(AND(ISNUMBER(V936),ISNUMBER(T936)),(T936-S936)/U936,"")</x:f>
      </x:c>
      <x:c r="X936" s="13"/>
      <x:c r="Y936" s="13"/>
      <x:c r="Z936" s="14"/>
      <x:c r="AA936" s="13"/>
      <x:c r="AB936" s="13"/>
      <x:c r="AC936" s="13"/>
      <x:c r="AD936" s="13"/>
      <x:c r="AE936" s="8" t="str">
        <x:f>IF(ISNUMBER(V936),SUM($V$2:V936),"")</x:f>
      </x:c>
      <x:c r="AF936" s="8" t="str">
        <x:f>IF(ISNUMBER(AE936),MAX(0,$AE$2:AE936)-AE936,"")</x:f>
      </x:c>
      <x:c r="AG936" s="16" t="str">
        <x:f>IF(AND(ISNUMBER(V936),ISNUMBER(Z936)),IF(Z936=0,1,0),"")</x:f>
      </x:c>
    </x:row>
    <x:row r="937">
      <x:c r="A937" s="10"/>
      <x:c r="B937" s="11"/>
      <x:c r="C937" s="11"/>
      <x:c r="D937" s="10"/>
      <x:c r="E937" s="10"/>
      <x:c r="F937" s="10"/>
      <x:c r="G937" s="10"/>
      <x:c r="H937" s="10"/>
      <x:c r="I937" s="12"/>
      <x:c r="J937" s="12"/>
      <x:c r="K937" s="12"/>
      <x:c r="L937" s="12"/>
      <x:c r="M937" s="12"/>
      <x:c r="N937" s="13"/>
      <x:c r="O937" s="8" t="str">
        <x:f>IF(AND(ISNUMBER(I937),ISNUMBER(J937),LEN(D937)=6,OR(E937="long",E937="short")),IF(E937="long",J937-I937,I937-J937)*IF(RIGHT(D937,3)="JPY",100,10000),"")</x:f>
      </x:c>
      <x:c r="P937" s="13"/>
      <x:c r="Q937" s="13"/>
      <x:c r="R937" s="13"/>
      <x:c r="S937" s="8" t="str">
        <x:f>IF(COUNT(P937:R937)=3,R937+P937-Q937,"")</x:f>
      </x:c>
      <x:c r="T937" s="13"/>
      <x:c r="U937" s="13"/>
      <x:c r="V937" s="8" t="str">
        <x:f>IF(AND(C937&lt;&gt;"",ISNUMBER(S937),ISNUMBER(U937),U937&gt;0),S937/U937,"")</x:f>
      </x:c>
      <x:c r="W937" s="8" t="str">
        <x:f>IF(AND(ISNUMBER(V937),ISNUMBER(T937)),(T937-S937)/U937,"")</x:f>
      </x:c>
      <x:c r="X937" s="13"/>
      <x:c r="Y937" s="13"/>
      <x:c r="Z937" s="14"/>
      <x:c r="AA937" s="13"/>
      <x:c r="AB937" s="13"/>
      <x:c r="AC937" s="13"/>
      <x:c r="AD937" s="13"/>
      <x:c r="AE937" s="8" t="str">
        <x:f>IF(ISNUMBER(V937),SUM($V$2:V937),"")</x:f>
      </x:c>
      <x:c r="AF937" s="8" t="str">
        <x:f>IF(ISNUMBER(AE937),MAX(0,$AE$2:AE937)-AE937,"")</x:f>
      </x:c>
      <x:c r="AG937" s="16" t="str">
        <x:f>IF(AND(ISNUMBER(V937),ISNUMBER(Z937)),IF(Z937=0,1,0),"")</x:f>
      </x:c>
    </x:row>
    <x:row r="938">
      <x:c r="A938" s="10"/>
      <x:c r="B938" s="11"/>
      <x:c r="C938" s="11"/>
      <x:c r="D938" s="10"/>
      <x:c r="E938" s="10"/>
      <x:c r="F938" s="10"/>
      <x:c r="G938" s="10"/>
      <x:c r="H938" s="10"/>
      <x:c r="I938" s="12"/>
      <x:c r="J938" s="12"/>
      <x:c r="K938" s="12"/>
      <x:c r="L938" s="12"/>
      <x:c r="M938" s="12"/>
      <x:c r="N938" s="13"/>
      <x:c r="O938" s="8" t="str">
        <x:f>IF(AND(ISNUMBER(I938),ISNUMBER(J938),LEN(D938)=6,OR(E938="long",E938="short")),IF(E938="long",J938-I938,I938-J938)*IF(RIGHT(D938,3)="JPY",100,10000),"")</x:f>
      </x:c>
      <x:c r="P938" s="13"/>
      <x:c r="Q938" s="13"/>
      <x:c r="R938" s="13"/>
      <x:c r="S938" s="8" t="str">
        <x:f>IF(COUNT(P938:R938)=3,R938+P938-Q938,"")</x:f>
      </x:c>
      <x:c r="T938" s="13"/>
      <x:c r="U938" s="13"/>
      <x:c r="V938" s="8" t="str">
        <x:f>IF(AND(C938&lt;&gt;"",ISNUMBER(S938),ISNUMBER(U938),U938&gt;0),S938/U938,"")</x:f>
      </x:c>
      <x:c r="W938" s="8" t="str">
        <x:f>IF(AND(ISNUMBER(V938),ISNUMBER(T938)),(T938-S938)/U938,"")</x:f>
      </x:c>
      <x:c r="X938" s="13"/>
      <x:c r="Y938" s="13"/>
      <x:c r="Z938" s="14"/>
      <x:c r="AA938" s="13"/>
      <x:c r="AB938" s="13"/>
      <x:c r="AC938" s="13"/>
      <x:c r="AD938" s="13"/>
      <x:c r="AE938" s="8" t="str">
        <x:f>IF(ISNUMBER(V938),SUM($V$2:V938),"")</x:f>
      </x:c>
      <x:c r="AF938" s="8" t="str">
        <x:f>IF(ISNUMBER(AE938),MAX(0,$AE$2:AE938)-AE938,"")</x:f>
      </x:c>
      <x:c r="AG938" s="16" t="str">
        <x:f>IF(AND(ISNUMBER(V938),ISNUMBER(Z938)),IF(Z938=0,1,0),"")</x:f>
      </x:c>
    </x:row>
    <x:row r="939">
      <x:c r="A939" s="10"/>
      <x:c r="B939" s="11"/>
      <x:c r="C939" s="11"/>
      <x:c r="D939" s="10"/>
      <x:c r="E939" s="10"/>
      <x:c r="F939" s="10"/>
      <x:c r="G939" s="10"/>
      <x:c r="H939" s="10"/>
      <x:c r="I939" s="12"/>
      <x:c r="J939" s="12"/>
      <x:c r="K939" s="12"/>
      <x:c r="L939" s="12"/>
      <x:c r="M939" s="12"/>
      <x:c r="N939" s="13"/>
      <x:c r="O939" s="8" t="str">
        <x:f>IF(AND(ISNUMBER(I939),ISNUMBER(J939),LEN(D939)=6,OR(E939="long",E939="short")),IF(E939="long",J939-I939,I939-J939)*IF(RIGHT(D939,3)="JPY",100,10000),"")</x:f>
      </x:c>
      <x:c r="P939" s="13"/>
      <x:c r="Q939" s="13"/>
      <x:c r="R939" s="13"/>
      <x:c r="S939" s="8" t="str">
        <x:f>IF(COUNT(P939:R939)=3,R939+P939-Q939,"")</x:f>
      </x:c>
      <x:c r="T939" s="13"/>
      <x:c r="U939" s="13"/>
      <x:c r="V939" s="8" t="str">
        <x:f>IF(AND(C939&lt;&gt;"",ISNUMBER(S939),ISNUMBER(U939),U939&gt;0),S939/U939,"")</x:f>
      </x:c>
      <x:c r="W939" s="8" t="str">
        <x:f>IF(AND(ISNUMBER(V939),ISNUMBER(T939)),(T939-S939)/U939,"")</x:f>
      </x:c>
      <x:c r="X939" s="13"/>
      <x:c r="Y939" s="13"/>
      <x:c r="Z939" s="14"/>
      <x:c r="AA939" s="13"/>
      <x:c r="AB939" s="13"/>
      <x:c r="AC939" s="13"/>
      <x:c r="AD939" s="13"/>
      <x:c r="AE939" s="8" t="str">
        <x:f>IF(ISNUMBER(V939),SUM($V$2:V939),"")</x:f>
      </x:c>
      <x:c r="AF939" s="8" t="str">
        <x:f>IF(ISNUMBER(AE939),MAX(0,$AE$2:AE939)-AE939,"")</x:f>
      </x:c>
      <x:c r="AG939" s="16" t="str">
        <x:f>IF(AND(ISNUMBER(V939),ISNUMBER(Z939)),IF(Z939=0,1,0),"")</x:f>
      </x:c>
    </x:row>
    <x:row r="940">
      <x:c r="A940" s="10"/>
      <x:c r="B940" s="11"/>
      <x:c r="C940" s="11"/>
      <x:c r="D940" s="10"/>
      <x:c r="E940" s="10"/>
      <x:c r="F940" s="10"/>
      <x:c r="G940" s="10"/>
      <x:c r="H940" s="10"/>
      <x:c r="I940" s="12"/>
      <x:c r="J940" s="12"/>
      <x:c r="K940" s="12"/>
      <x:c r="L940" s="12"/>
      <x:c r="M940" s="12"/>
      <x:c r="N940" s="13"/>
      <x:c r="O940" s="8" t="str">
        <x:f>IF(AND(ISNUMBER(I940),ISNUMBER(J940),LEN(D940)=6,OR(E940="long",E940="short")),IF(E940="long",J940-I940,I940-J940)*IF(RIGHT(D940,3)="JPY",100,10000),"")</x:f>
      </x:c>
      <x:c r="P940" s="13"/>
      <x:c r="Q940" s="13"/>
      <x:c r="R940" s="13"/>
      <x:c r="S940" s="8" t="str">
        <x:f>IF(COUNT(P940:R940)=3,R940+P940-Q940,"")</x:f>
      </x:c>
      <x:c r="T940" s="13"/>
      <x:c r="U940" s="13"/>
      <x:c r="V940" s="8" t="str">
        <x:f>IF(AND(C940&lt;&gt;"",ISNUMBER(S940),ISNUMBER(U940),U940&gt;0),S940/U940,"")</x:f>
      </x:c>
      <x:c r="W940" s="8" t="str">
        <x:f>IF(AND(ISNUMBER(V940),ISNUMBER(T940)),(T940-S940)/U940,"")</x:f>
      </x:c>
      <x:c r="X940" s="13"/>
      <x:c r="Y940" s="13"/>
      <x:c r="Z940" s="14"/>
      <x:c r="AA940" s="13"/>
      <x:c r="AB940" s="13"/>
      <x:c r="AC940" s="13"/>
      <x:c r="AD940" s="13"/>
      <x:c r="AE940" s="8" t="str">
        <x:f>IF(ISNUMBER(V940),SUM($V$2:V940),"")</x:f>
      </x:c>
      <x:c r="AF940" s="8" t="str">
        <x:f>IF(ISNUMBER(AE940),MAX(0,$AE$2:AE940)-AE940,"")</x:f>
      </x:c>
      <x:c r="AG940" s="16" t="str">
        <x:f>IF(AND(ISNUMBER(V940),ISNUMBER(Z940)),IF(Z940=0,1,0),"")</x:f>
      </x:c>
    </x:row>
    <x:row r="941">
      <x:c r="A941" s="10"/>
      <x:c r="B941" s="11"/>
      <x:c r="C941" s="11"/>
      <x:c r="D941" s="10"/>
      <x:c r="E941" s="10"/>
      <x:c r="F941" s="10"/>
      <x:c r="G941" s="10"/>
      <x:c r="H941" s="10"/>
      <x:c r="I941" s="12"/>
      <x:c r="J941" s="12"/>
      <x:c r="K941" s="12"/>
      <x:c r="L941" s="12"/>
      <x:c r="M941" s="12"/>
      <x:c r="N941" s="13"/>
      <x:c r="O941" s="8" t="str">
        <x:f>IF(AND(ISNUMBER(I941),ISNUMBER(J941),LEN(D941)=6,OR(E941="long",E941="short")),IF(E941="long",J941-I941,I941-J941)*IF(RIGHT(D941,3)="JPY",100,10000),"")</x:f>
      </x:c>
      <x:c r="P941" s="13"/>
      <x:c r="Q941" s="13"/>
      <x:c r="R941" s="13"/>
      <x:c r="S941" s="8" t="str">
        <x:f>IF(COUNT(P941:R941)=3,R941+P941-Q941,"")</x:f>
      </x:c>
      <x:c r="T941" s="13"/>
      <x:c r="U941" s="13"/>
      <x:c r="V941" s="8" t="str">
        <x:f>IF(AND(C941&lt;&gt;"",ISNUMBER(S941),ISNUMBER(U941),U941&gt;0),S941/U941,"")</x:f>
      </x:c>
      <x:c r="W941" s="8" t="str">
        <x:f>IF(AND(ISNUMBER(V941),ISNUMBER(T941)),(T941-S941)/U941,"")</x:f>
      </x:c>
      <x:c r="X941" s="13"/>
      <x:c r="Y941" s="13"/>
      <x:c r="Z941" s="14"/>
      <x:c r="AA941" s="13"/>
      <x:c r="AB941" s="13"/>
      <x:c r="AC941" s="13"/>
      <x:c r="AD941" s="13"/>
      <x:c r="AE941" s="8" t="str">
        <x:f>IF(ISNUMBER(V941),SUM($V$2:V941),"")</x:f>
      </x:c>
      <x:c r="AF941" s="8" t="str">
        <x:f>IF(ISNUMBER(AE941),MAX(0,$AE$2:AE941)-AE941,"")</x:f>
      </x:c>
      <x:c r="AG941" s="16" t="str">
        <x:f>IF(AND(ISNUMBER(V941),ISNUMBER(Z941)),IF(Z941=0,1,0),"")</x:f>
      </x:c>
    </x:row>
    <x:row r="942">
      <x:c r="A942" s="10"/>
      <x:c r="B942" s="11"/>
      <x:c r="C942" s="11"/>
      <x:c r="D942" s="10"/>
      <x:c r="E942" s="10"/>
      <x:c r="F942" s="10"/>
      <x:c r="G942" s="10"/>
      <x:c r="H942" s="10"/>
      <x:c r="I942" s="12"/>
      <x:c r="J942" s="12"/>
      <x:c r="K942" s="12"/>
      <x:c r="L942" s="12"/>
      <x:c r="M942" s="12"/>
      <x:c r="N942" s="13"/>
      <x:c r="O942" s="8" t="str">
        <x:f>IF(AND(ISNUMBER(I942),ISNUMBER(J942),LEN(D942)=6,OR(E942="long",E942="short")),IF(E942="long",J942-I942,I942-J942)*IF(RIGHT(D942,3)="JPY",100,10000),"")</x:f>
      </x:c>
      <x:c r="P942" s="13"/>
      <x:c r="Q942" s="13"/>
      <x:c r="R942" s="13"/>
      <x:c r="S942" s="8" t="str">
        <x:f>IF(COUNT(P942:R942)=3,R942+P942-Q942,"")</x:f>
      </x:c>
      <x:c r="T942" s="13"/>
      <x:c r="U942" s="13"/>
      <x:c r="V942" s="8" t="str">
        <x:f>IF(AND(C942&lt;&gt;"",ISNUMBER(S942),ISNUMBER(U942),U942&gt;0),S942/U942,"")</x:f>
      </x:c>
      <x:c r="W942" s="8" t="str">
        <x:f>IF(AND(ISNUMBER(V942),ISNUMBER(T942)),(T942-S942)/U942,"")</x:f>
      </x:c>
      <x:c r="X942" s="13"/>
      <x:c r="Y942" s="13"/>
      <x:c r="Z942" s="14"/>
      <x:c r="AA942" s="13"/>
      <x:c r="AB942" s="13"/>
      <x:c r="AC942" s="13"/>
      <x:c r="AD942" s="13"/>
      <x:c r="AE942" s="8" t="str">
        <x:f>IF(ISNUMBER(V942),SUM($V$2:V942),"")</x:f>
      </x:c>
      <x:c r="AF942" s="8" t="str">
        <x:f>IF(ISNUMBER(AE942),MAX(0,$AE$2:AE942)-AE942,"")</x:f>
      </x:c>
      <x:c r="AG942" s="16" t="str">
        <x:f>IF(AND(ISNUMBER(V942),ISNUMBER(Z942)),IF(Z942=0,1,0),"")</x:f>
      </x:c>
    </x:row>
    <x:row r="943">
      <x:c r="A943" s="10"/>
      <x:c r="B943" s="11"/>
      <x:c r="C943" s="11"/>
      <x:c r="D943" s="10"/>
      <x:c r="E943" s="10"/>
      <x:c r="F943" s="10"/>
      <x:c r="G943" s="10"/>
      <x:c r="H943" s="10"/>
      <x:c r="I943" s="12"/>
      <x:c r="J943" s="12"/>
      <x:c r="K943" s="12"/>
      <x:c r="L943" s="12"/>
      <x:c r="M943" s="12"/>
      <x:c r="N943" s="13"/>
      <x:c r="O943" s="8" t="str">
        <x:f>IF(AND(ISNUMBER(I943),ISNUMBER(J943),LEN(D943)=6,OR(E943="long",E943="short")),IF(E943="long",J943-I943,I943-J943)*IF(RIGHT(D943,3)="JPY",100,10000),"")</x:f>
      </x:c>
      <x:c r="P943" s="13"/>
      <x:c r="Q943" s="13"/>
      <x:c r="R943" s="13"/>
      <x:c r="S943" s="8" t="str">
        <x:f>IF(COUNT(P943:R943)=3,R943+P943-Q943,"")</x:f>
      </x:c>
      <x:c r="T943" s="13"/>
      <x:c r="U943" s="13"/>
      <x:c r="V943" s="8" t="str">
        <x:f>IF(AND(C943&lt;&gt;"",ISNUMBER(S943),ISNUMBER(U943),U943&gt;0),S943/U943,"")</x:f>
      </x:c>
      <x:c r="W943" s="8" t="str">
        <x:f>IF(AND(ISNUMBER(V943),ISNUMBER(T943)),(T943-S943)/U943,"")</x:f>
      </x:c>
      <x:c r="X943" s="13"/>
      <x:c r="Y943" s="13"/>
      <x:c r="Z943" s="14"/>
      <x:c r="AA943" s="13"/>
      <x:c r="AB943" s="13"/>
      <x:c r="AC943" s="13"/>
      <x:c r="AD943" s="13"/>
      <x:c r="AE943" s="8" t="str">
        <x:f>IF(ISNUMBER(V943),SUM($V$2:V943),"")</x:f>
      </x:c>
      <x:c r="AF943" s="8" t="str">
        <x:f>IF(ISNUMBER(AE943),MAX(0,$AE$2:AE943)-AE943,"")</x:f>
      </x:c>
      <x:c r="AG943" s="16" t="str">
        <x:f>IF(AND(ISNUMBER(V943),ISNUMBER(Z943)),IF(Z943=0,1,0),"")</x:f>
      </x:c>
    </x:row>
    <x:row r="944">
      <x:c r="A944" s="10"/>
      <x:c r="B944" s="11"/>
      <x:c r="C944" s="11"/>
      <x:c r="D944" s="10"/>
      <x:c r="E944" s="10"/>
      <x:c r="F944" s="10"/>
      <x:c r="G944" s="10"/>
      <x:c r="H944" s="10"/>
      <x:c r="I944" s="12"/>
      <x:c r="J944" s="12"/>
      <x:c r="K944" s="12"/>
      <x:c r="L944" s="12"/>
      <x:c r="M944" s="12"/>
      <x:c r="N944" s="13"/>
      <x:c r="O944" s="8" t="str">
        <x:f>IF(AND(ISNUMBER(I944),ISNUMBER(J944),LEN(D944)=6,OR(E944="long",E944="short")),IF(E944="long",J944-I944,I944-J944)*IF(RIGHT(D944,3)="JPY",100,10000),"")</x:f>
      </x:c>
      <x:c r="P944" s="13"/>
      <x:c r="Q944" s="13"/>
      <x:c r="R944" s="13"/>
      <x:c r="S944" s="8" t="str">
        <x:f>IF(COUNT(P944:R944)=3,R944+P944-Q944,"")</x:f>
      </x:c>
      <x:c r="T944" s="13"/>
      <x:c r="U944" s="13"/>
      <x:c r="V944" s="8" t="str">
        <x:f>IF(AND(C944&lt;&gt;"",ISNUMBER(S944),ISNUMBER(U944),U944&gt;0),S944/U944,"")</x:f>
      </x:c>
      <x:c r="W944" s="8" t="str">
        <x:f>IF(AND(ISNUMBER(V944),ISNUMBER(T944)),(T944-S944)/U944,"")</x:f>
      </x:c>
      <x:c r="X944" s="13"/>
      <x:c r="Y944" s="13"/>
      <x:c r="Z944" s="14"/>
      <x:c r="AA944" s="13"/>
      <x:c r="AB944" s="13"/>
      <x:c r="AC944" s="13"/>
      <x:c r="AD944" s="13"/>
      <x:c r="AE944" s="8" t="str">
        <x:f>IF(ISNUMBER(V944),SUM($V$2:V944),"")</x:f>
      </x:c>
      <x:c r="AF944" s="8" t="str">
        <x:f>IF(ISNUMBER(AE944),MAX(0,$AE$2:AE944)-AE944,"")</x:f>
      </x:c>
      <x:c r="AG944" s="16" t="str">
        <x:f>IF(AND(ISNUMBER(V944),ISNUMBER(Z944)),IF(Z944=0,1,0),"")</x:f>
      </x:c>
    </x:row>
    <x:row r="945">
      <x:c r="A945" s="10"/>
      <x:c r="B945" s="11"/>
      <x:c r="C945" s="11"/>
      <x:c r="D945" s="10"/>
      <x:c r="E945" s="10"/>
      <x:c r="F945" s="10"/>
      <x:c r="G945" s="10"/>
      <x:c r="H945" s="10"/>
      <x:c r="I945" s="12"/>
      <x:c r="J945" s="12"/>
      <x:c r="K945" s="12"/>
      <x:c r="L945" s="12"/>
      <x:c r="M945" s="12"/>
      <x:c r="N945" s="13"/>
      <x:c r="O945" s="8" t="str">
        <x:f>IF(AND(ISNUMBER(I945),ISNUMBER(J945),LEN(D945)=6,OR(E945="long",E945="short")),IF(E945="long",J945-I945,I945-J945)*IF(RIGHT(D945,3)="JPY",100,10000),"")</x:f>
      </x:c>
      <x:c r="P945" s="13"/>
      <x:c r="Q945" s="13"/>
      <x:c r="R945" s="13"/>
      <x:c r="S945" s="8" t="str">
        <x:f>IF(COUNT(P945:R945)=3,R945+P945-Q945,"")</x:f>
      </x:c>
      <x:c r="T945" s="13"/>
      <x:c r="U945" s="13"/>
      <x:c r="V945" s="8" t="str">
        <x:f>IF(AND(C945&lt;&gt;"",ISNUMBER(S945),ISNUMBER(U945),U945&gt;0),S945/U945,"")</x:f>
      </x:c>
      <x:c r="W945" s="8" t="str">
        <x:f>IF(AND(ISNUMBER(V945),ISNUMBER(T945)),(T945-S945)/U945,"")</x:f>
      </x:c>
      <x:c r="X945" s="13"/>
      <x:c r="Y945" s="13"/>
      <x:c r="Z945" s="14"/>
      <x:c r="AA945" s="13"/>
      <x:c r="AB945" s="13"/>
      <x:c r="AC945" s="13"/>
      <x:c r="AD945" s="13"/>
      <x:c r="AE945" s="8" t="str">
        <x:f>IF(ISNUMBER(V945),SUM($V$2:V945),"")</x:f>
      </x:c>
      <x:c r="AF945" s="8" t="str">
        <x:f>IF(ISNUMBER(AE945),MAX(0,$AE$2:AE945)-AE945,"")</x:f>
      </x:c>
      <x:c r="AG945" s="16" t="str">
        <x:f>IF(AND(ISNUMBER(V945),ISNUMBER(Z945)),IF(Z945=0,1,0),"")</x:f>
      </x:c>
    </x:row>
    <x:row r="946">
      <x:c r="A946" s="10"/>
      <x:c r="B946" s="11"/>
      <x:c r="C946" s="11"/>
      <x:c r="D946" s="10"/>
      <x:c r="E946" s="10"/>
      <x:c r="F946" s="10"/>
      <x:c r="G946" s="10"/>
      <x:c r="H946" s="10"/>
      <x:c r="I946" s="12"/>
      <x:c r="J946" s="12"/>
      <x:c r="K946" s="12"/>
      <x:c r="L946" s="12"/>
      <x:c r="M946" s="12"/>
      <x:c r="N946" s="13"/>
      <x:c r="O946" s="8" t="str">
        <x:f>IF(AND(ISNUMBER(I946),ISNUMBER(J946),LEN(D946)=6,OR(E946="long",E946="short")),IF(E946="long",J946-I946,I946-J946)*IF(RIGHT(D946,3)="JPY",100,10000),"")</x:f>
      </x:c>
      <x:c r="P946" s="13"/>
      <x:c r="Q946" s="13"/>
      <x:c r="R946" s="13"/>
      <x:c r="S946" s="8" t="str">
        <x:f>IF(COUNT(P946:R946)=3,R946+P946-Q946,"")</x:f>
      </x:c>
      <x:c r="T946" s="13"/>
      <x:c r="U946" s="13"/>
      <x:c r="V946" s="8" t="str">
        <x:f>IF(AND(C946&lt;&gt;"",ISNUMBER(S946),ISNUMBER(U946),U946&gt;0),S946/U946,"")</x:f>
      </x:c>
      <x:c r="W946" s="8" t="str">
        <x:f>IF(AND(ISNUMBER(V946),ISNUMBER(T946)),(T946-S946)/U946,"")</x:f>
      </x:c>
      <x:c r="X946" s="13"/>
      <x:c r="Y946" s="13"/>
      <x:c r="Z946" s="14"/>
      <x:c r="AA946" s="13"/>
      <x:c r="AB946" s="13"/>
      <x:c r="AC946" s="13"/>
      <x:c r="AD946" s="13"/>
      <x:c r="AE946" s="8" t="str">
        <x:f>IF(ISNUMBER(V946),SUM($V$2:V946),"")</x:f>
      </x:c>
      <x:c r="AF946" s="8" t="str">
        <x:f>IF(ISNUMBER(AE946),MAX(0,$AE$2:AE946)-AE946,"")</x:f>
      </x:c>
      <x:c r="AG946" s="16" t="str">
        <x:f>IF(AND(ISNUMBER(V946),ISNUMBER(Z946)),IF(Z946=0,1,0),"")</x:f>
      </x:c>
    </x:row>
    <x:row r="947">
      <x:c r="A947" s="10"/>
      <x:c r="B947" s="11"/>
      <x:c r="C947" s="11"/>
      <x:c r="D947" s="10"/>
      <x:c r="E947" s="10"/>
      <x:c r="F947" s="10"/>
      <x:c r="G947" s="10"/>
      <x:c r="H947" s="10"/>
      <x:c r="I947" s="12"/>
      <x:c r="J947" s="12"/>
      <x:c r="K947" s="12"/>
      <x:c r="L947" s="12"/>
      <x:c r="M947" s="12"/>
      <x:c r="N947" s="13"/>
      <x:c r="O947" s="8" t="str">
        <x:f>IF(AND(ISNUMBER(I947),ISNUMBER(J947),LEN(D947)=6,OR(E947="long",E947="short")),IF(E947="long",J947-I947,I947-J947)*IF(RIGHT(D947,3)="JPY",100,10000),"")</x:f>
      </x:c>
      <x:c r="P947" s="13"/>
      <x:c r="Q947" s="13"/>
      <x:c r="R947" s="13"/>
      <x:c r="S947" s="8" t="str">
        <x:f>IF(COUNT(P947:R947)=3,R947+P947-Q947,"")</x:f>
      </x:c>
      <x:c r="T947" s="13"/>
      <x:c r="U947" s="13"/>
      <x:c r="V947" s="8" t="str">
        <x:f>IF(AND(C947&lt;&gt;"",ISNUMBER(S947),ISNUMBER(U947),U947&gt;0),S947/U947,"")</x:f>
      </x:c>
      <x:c r="W947" s="8" t="str">
        <x:f>IF(AND(ISNUMBER(V947),ISNUMBER(T947)),(T947-S947)/U947,"")</x:f>
      </x:c>
      <x:c r="X947" s="13"/>
      <x:c r="Y947" s="13"/>
      <x:c r="Z947" s="14"/>
      <x:c r="AA947" s="13"/>
      <x:c r="AB947" s="13"/>
      <x:c r="AC947" s="13"/>
      <x:c r="AD947" s="13"/>
      <x:c r="AE947" s="8" t="str">
        <x:f>IF(ISNUMBER(V947),SUM($V$2:V947),"")</x:f>
      </x:c>
      <x:c r="AF947" s="8" t="str">
        <x:f>IF(ISNUMBER(AE947),MAX(0,$AE$2:AE947)-AE947,"")</x:f>
      </x:c>
      <x:c r="AG947" s="16" t="str">
        <x:f>IF(AND(ISNUMBER(V947),ISNUMBER(Z947)),IF(Z947=0,1,0),"")</x:f>
      </x:c>
    </x:row>
    <x:row r="948">
      <x:c r="A948" s="10"/>
      <x:c r="B948" s="11"/>
      <x:c r="C948" s="11"/>
      <x:c r="D948" s="10"/>
      <x:c r="E948" s="10"/>
      <x:c r="F948" s="10"/>
      <x:c r="G948" s="10"/>
      <x:c r="H948" s="10"/>
      <x:c r="I948" s="12"/>
      <x:c r="J948" s="12"/>
      <x:c r="K948" s="12"/>
      <x:c r="L948" s="12"/>
      <x:c r="M948" s="12"/>
      <x:c r="N948" s="13"/>
      <x:c r="O948" s="8" t="str">
        <x:f>IF(AND(ISNUMBER(I948),ISNUMBER(J948),LEN(D948)=6,OR(E948="long",E948="short")),IF(E948="long",J948-I948,I948-J948)*IF(RIGHT(D948,3)="JPY",100,10000),"")</x:f>
      </x:c>
      <x:c r="P948" s="13"/>
      <x:c r="Q948" s="13"/>
      <x:c r="R948" s="13"/>
      <x:c r="S948" s="8" t="str">
        <x:f>IF(COUNT(P948:R948)=3,R948+P948-Q948,"")</x:f>
      </x:c>
      <x:c r="T948" s="13"/>
      <x:c r="U948" s="13"/>
      <x:c r="V948" s="8" t="str">
        <x:f>IF(AND(C948&lt;&gt;"",ISNUMBER(S948),ISNUMBER(U948),U948&gt;0),S948/U948,"")</x:f>
      </x:c>
      <x:c r="W948" s="8" t="str">
        <x:f>IF(AND(ISNUMBER(V948),ISNUMBER(T948)),(T948-S948)/U948,"")</x:f>
      </x:c>
      <x:c r="X948" s="13"/>
      <x:c r="Y948" s="13"/>
      <x:c r="Z948" s="14"/>
      <x:c r="AA948" s="13"/>
      <x:c r="AB948" s="13"/>
      <x:c r="AC948" s="13"/>
      <x:c r="AD948" s="13"/>
      <x:c r="AE948" s="8" t="str">
        <x:f>IF(ISNUMBER(V948),SUM($V$2:V948),"")</x:f>
      </x:c>
      <x:c r="AF948" s="8" t="str">
        <x:f>IF(ISNUMBER(AE948),MAX(0,$AE$2:AE948)-AE948,"")</x:f>
      </x:c>
      <x:c r="AG948" s="16" t="str">
        <x:f>IF(AND(ISNUMBER(V948),ISNUMBER(Z948)),IF(Z948=0,1,0),"")</x:f>
      </x:c>
    </x:row>
    <x:row r="949">
      <x:c r="A949" s="10"/>
      <x:c r="B949" s="11"/>
      <x:c r="C949" s="11"/>
      <x:c r="D949" s="10"/>
      <x:c r="E949" s="10"/>
      <x:c r="F949" s="10"/>
      <x:c r="G949" s="10"/>
      <x:c r="H949" s="10"/>
      <x:c r="I949" s="12"/>
      <x:c r="J949" s="12"/>
      <x:c r="K949" s="12"/>
      <x:c r="L949" s="12"/>
      <x:c r="M949" s="12"/>
      <x:c r="N949" s="13"/>
      <x:c r="O949" s="8" t="str">
        <x:f>IF(AND(ISNUMBER(I949),ISNUMBER(J949),LEN(D949)=6,OR(E949="long",E949="short")),IF(E949="long",J949-I949,I949-J949)*IF(RIGHT(D949,3)="JPY",100,10000),"")</x:f>
      </x:c>
      <x:c r="P949" s="13"/>
      <x:c r="Q949" s="13"/>
      <x:c r="R949" s="13"/>
      <x:c r="S949" s="8" t="str">
        <x:f>IF(COUNT(P949:R949)=3,R949+P949-Q949,"")</x:f>
      </x:c>
      <x:c r="T949" s="13"/>
      <x:c r="U949" s="13"/>
      <x:c r="V949" s="8" t="str">
        <x:f>IF(AND(C949&lt;&gt;"",ISNUMBER(S949),ISNUMBER(U949),U949&gt;0),S949/U949,"")</x:f>
      </x:c>
      <x:c r="W949" s="8" t="str">
        <x:f>IF(AND(ISNUMBER(V949),ISNUMBER(T949)),(T949-S949)/U949,"")</x:f>
      </x:c>
      <x:c r="X949" s="13"/>
      <x:c r="Y949" s="13"/>
      <x:c r="Z949" s="14"/>
      <x:c r="AA949" s="13"/>
      <x:c r="AB949" s="13"/>
      <x:c r="AC949" s="13"/>
      <x:c r="AD949" s="13"/>
      <x:c r="AE949" s="8" t="str">
        <x:f>IF(ISNUMBER(V949),SUM($V$2:V949),"")</x:f>
      </x:c>
      <x:c r="AF949" s="8" t="str">
        <x:f>IF(ISNUMBER(AE949),MAX(0,$AE$2:AE949)-AE949,"")</x:f>
      </x:c>
      <x:c r="AG949" s="16" t="str">
        <x:f>IF(AND(ISNUMBER(V949),ISNUMBER(Z949)),IF(Z949=0,1,0),"")</x:f>
      </x:c>
    </x:row>
    <x:row r="950">
      <x:c r="A950" s="10"/>
      <x:c r="B950" s="11"/>
      <x:c r="C950" s="11"/>
      <x:c r="D950" s="10"/>
      <x:c r="E950" s="10"/>
      <x:c r="F950" s="10"/>
      <x:c r="G950" s="10"/>
      <x:c r="H950" s="10"/>
      <x:c r="I950" s="12"/>
      <x:c r="J950" s="12"/>
      <x:c r="K950" s="12"/>
      <x:c r="L950" s="12"/>
      <x:c r="M950" s="12"/>
      <x:c r="N950" s="13"/>
      <x:c r="O950" s="8" t="str">
        <x:f>IF(AND(ISNUMBER(I950),ISNUMBER(J950),LEN(D950)=6,OR(E950="long",E950="short")),IF(E950="long",J950-I950,I950-J950)*IF(RIGHT(D950,3)="JPY",100,10000),"")</x:f>
      </x:c>
      <x:c r="P950" s="13"/>
      <x:c r="Q950" s="13"/>
      <x:c r="R950" s="13"/>
      <x:c r="S950" s="8" t="str">
        <x:f>IF(COUNT(P950:R950)=3,R950+P950-Q950,"")</x:f>
      </x:c>
      <x:c r="T950" s="13"/>
      <x:c r="U950" s="13"/>
      <x:c r="V950" s="8" t="str">
        <x:f>IF(AND(C950&lt;&gt;"",ISNUMBER(S950),ISNUMBER(U950),U950&gt;0),S950/U950,"")</x:f>
      </x:c>
      <x:c r="W950" s="8" t="str">
        <x:f>IF(AND(ISNUMBER(V950),ISNUMBER(T950)),(T950-S950)/U950,"")</x:f>
      </x:c>
      <x:c r="X950" s="13"/>
      <x:c r="Y950" s="13"/>
      <x:c r="Z950" s="14"/>
      <x:c r="AA950" s="13"/>
      <x:c r="AB950" s="13"/>
      <x:c r="AC950" s="13"/>
      <x:c r="AD950" s="13"/>
      <x:c r="AE950" s="8" t="str">
        <x:f>IF(ISNUMBER(V950),SUM($V$2:V950),"")</x:f>
      </x:c>
      <x:c r="AF950" s="8" t="str">
        <x:f>IF(ISNUMBER(AE950),MAX(0,$AE$2:AE950)-AE950,"")</x:f>
      </x:c>
      <x:c r="AG950" s="16" t="str">
        <x:f>IF(AND(ISNUMBER(V950),ISNUMBER(Z950)),IF(Z950=0,1,0),"")</x:f>
      </x:c>
    </x:row>
    <x:row r="951">
      <x:c r="A951" s="10"/>
      <x:c r="B951" s="11"/>
      <x:c r="C951" s="11"/>
      <x:c r="D951" s="10"/>
      <x:c r="E951" s="10"/>
      <x:c r="F951" s="10"/>
      <x:c r="G951" s="10"/>
      <x:c r="H951" s="10"/>
      <x:c r="I951" s="12"/>
      <x:c r="J951" s="12"/>
      <x:c r="K951" s="12"/>
      <x:c r="L951" s="12"/>
      <x:c r="M951" s="12"/>
      <x:c r="N951" s="13"/>
      <x:c r="O951" s="8" t="str">
        <x:f>IF(AND(ISNUMBER(I951),ISNUMBER(J951),LEN(D951)=6,OR(E951="long",E951="short")),IF(E951="long",J951-I951,I951-J951)*IF(RIGHT(D951,3)="JPY",100,10000),"")</x:f>
      </x:c>
      <x:c r="P951" s="13"/>
      <x:c r="Q951" s="13"/>
      <x:c r="R951" s="13"/>
      <x:c r="S951" s="8" t="str">
        <x:f>IF(COUNT(P951:R951)=3,R951+P951-Q951,"")</x:f>
      </x:c>
      <x:c r="T951" s="13"/>
      <x:c r="U951" s="13"/>
      <x:c r="V951" s="8" t="str">
        <x:f>IF(AND(C951&lt;&gt;"",ISNUMBER(S951),ISNUMBER(U951),U951&gt;0),S951/U951,"")</x:f>
      </x:c>
      <x:c r="W951" s="8" t="str">
        <x:f>IF(AND(ISNUMBER(V951),ISNUMBER(T951)),(T951-S951)/U951,"")</x:f>
      </x:c>
      <x:c r="X951" s="13"/>
      <x:c r="Y951" s="13"/>
      <x:c r="Z951" s="14"/>
      <x:c r="AA951" s="13"/>
      <x:c r="AB951" s="13"/>
      <x:c r="AC951" s="13"/>
      <x:c r="AD951" s="13"/>
      <x:c r="AE951" s="8" t="str">
        <x:f>IF(ISNUMBER(V951),SUM($V$2:V951),"")</x:f>
      </x:c>
      <x:c r="AF951" s="8" t="str">
        <x:f>IF(ISNUMBER(AE951),MAX(0,$AE$2:AE951)-AE951,"")</x:f>
      </x:c>
      <x:c r="AG951" s="16" t="str">
        <x:f>IF(AND(ISNUMBER(V951),ISNUMBER(Z951)),IF(Z951=0,1,0),"")</x:f>
      </x:c>
    </x:row>
    <x:row r="952">
      <x:c r="A952" s="10"/>
      <x:c r="B952" s="11"/>
      <x:c r="C952" s="11"/>
      <x:c r="D952" s="10"/>
      <x:c r="E952" s="10"/>
      <x:c r="F952" s="10"/>
      <x:c r="G952" s="10"/>
      <x:c r="H952" s="10"/>
      <x:c r="I952" s="12"/>
      <x:c r="J952" s="12"/>
      <x:c r="K952" s="12"/>
      <x:c r="L952" s="12"/>
      <x:c r="M952" s="12"/>
      <x:c r="N952" s="13"/>
      <x:c r="O952" s="8" t="str">
        <x:f>IF(AND(ISNUMBER(I952),ISNUMBER(J952),LEN(D952)=6,OR(E952="long",E952="short")),IF(E952="long",J952-I952,I952-J952)*IF(RIGHT(D952,3)="JPY",100,10000),"")</x:f>
      </x:c>
      <x:c r="P952" s="13"/>
      <x:c r="Q952" s="13"/>
      <x:c r="R952" s="13"/>
      <x:c r="S952" s="8" t="str">
        <x:f>IF(COUNT(P952:R952)=3,R952+P952-Q952,"")</x:f>
      </x:c>
      <x:c r="T952" s="13"/>
      <x:c r="U952" s="13"/>
      <x:c r="V952" s="8" t="str">
        <x:f>IF(AND(C952&lt;&gt;"",ISNUMBER(S952),ISNUMBER(U952),U952&gt;0),S952/U952,"")</x:f>
      </x:c>
      <x:c r="W952" s="8" t="str">
        <x:f>IF(AND(ISNUMBER(V952),ISNUMBER(T952)),(T952-S952)/U952,"")</x:f>
      </x:c>
      <x:c r="X952" s="13"/>
      <x:c r="Y952" s="13"/>
      <x:c r="Z952" s="14"/>
      <x:c r="AA952" s="13"/>
      <x:c r="AB952" s="13"/>
      <x:c r="AC952" s="13"/>
      <x:c r="AD952" s="13"/>
      <x:c r="AE952" s="8" t="str">
        <x:f>IF(ISNUMBER(V952),SUM($V$2:V952),"")</x:f>
      </x:c>
      <x:c r="AF952" s="8" t="str">
        <x:f>IF(ISNUMBER(AE952),MAX(0,$AE$2:AE952)-AE952,"")</x:f>
      </x:c>
      <x:c r="AG952" s="16" t="str">
        <x:f>IF(AND(ISNUMBER(V952),ISNUMBER(Z952)),IF(Z952=0,1,0),"")</x:f>
      </x:c>
    </x:row>
    <x:row r="953">
      <x:c r="A953" s="10"/>
      <x:c r="B953" s="11"/>
      <x:c r="C953" s="11"/>
      <x:c r="D953" s="10"/>
      <x:c r="E953" s="10"/>
      <x:c r="F953" s="10"/>
      <x:c r="G953" s="10"/>
      <x:c r="H953" s="10"/>
      <x:c r="I953" s="12"/>
      <x:c r="J953" s="12"/>
      <x:c r="K953" s="12"/>
      <x:c r="L953" s="12"/>
      <x:c r="M953" s="12"/>
      <x:c r="N953" s="13"/>
      <x:c r="O953" s="8" t="str">
        <x:f>IF(AND(ISNUMBER(I953),ISNUMBER(J953),LEN(D953)=6,OR(E953="long",E953="short")),IF(E953="long",J953-I953,I953-J953)*IF(RIGHT(D953,3)="JPY",100,10000),"")</x:f>
      </x:c>
      <x:c r="P953" s="13"/>
      <x:c r="Q953" s="13"/>
      <x:c r="R953" s="13"/>
      <x:c r="S953" s="8" t="str">
        <x:f>IF(COUNT(P953:R953)=3,R953+P953-Q953,"")</x:f>
      </x:c>
      <x:c r="T953" s="13"/>
      <x:c r="U953" s="13"/>
      <x:c r="V953" s="8" t="str">
        <x:f>IF(AND(C953&lt;&gt;"",ISNUMBER(S953),ISNUMBER(U953),U953&gt;0),S953/U953,"")</x:f>
      </x:c>
      <x:c r="W953" s="8" t="str">
        <x:f>IF(AND(ISNUMBER(V953),ISNUMBER(T953)),(T953-S953)/U953,"")</x:f>
      </x:c>
      <x:c r="X953" s="13"/>
      <x:c r="Y953" s="13"/>
      <x:c r="Z953" s="14"/>
      <x:c r="AA953" s="13"/>
      <x:c r="AB953" s="13"/>
      <x:c r="AC953" s="13"/>
      <x:c r="AD953" s="13"/>
      <x:c r="AE953" s="8" t="str">
        <x:f>IF(ISNUMBER(V953),SUM($V$2:V953),"")</x:f>
      </x:c>
      <x:c r="AF953" s="8" t="str">
        <x:f>IF(ISNUMBER(AE953),MAX(0,$AE$2:AE953)-AE953,"")</x:f>
      </x:c>
      <x:c r="AG953" s="16" t="str">
        <x:f>IF(AND(ISNUMBER(V953),ISNUMBER(Z953)),IF(Z953=0,1,0),"")</x:f>
      </x:c>
    </x:row>
    <x:row r="954">
      <x:c r="A954" s="10"/>
      <x:c r="B954" s="11"/>
      <x:c r="C954" s="11"/>
      <x:c r="D954" s="10"/>
      <x:c r="E954" s="10"/>
      <x:c r="F954" s="10"/>
      <x:c r="G954" s="10"/>
      <x:c r="H954" s="10"/>
      <x:c r="I954" s="12"/>
      <x:c r="J954" s="12"/>
      <x:c r="K954" s="12"/>
      <x:c r="L954" s="12"/>
      <x:c r="M954" s="12"/>
      <x:c r="N954" s="13"/>
      <x:c r="O954" s="8" t="str">
        <x:f>IF(AND(ISNUMBER(I954),ISNUMBER(J954),LEN(D954)=6,OR(E954="long",E954="short")),IF(E954="long",J954-I954,I954-J954)*IF(RIGHT(D954,3)="JPY",100,10000),"")</x:f>
      </x:c>
      <x:c r="P954" s="13"/>
      <x:c r="Q954" s="13"/>
      <x:c r="R954" s="13"/>
      <x:c r="S954" s="8" t="str">
        <x:f>IF(COUNT(P954:R954)=3,R954+P954-Q954,"")</x:f>
      </x:c>
      <x:c r="T954" s="13"/>
      <x:c r="U954" s="13"/>
      <x:c r="V954" s="8" t="str">
        <x:f>IF(AND(C954&lt;&gt;"",ISNUMBER(S954),ISNUMBER(U954),U954&gt;0),S954/U954,"")</x:f>
      </x:c>
      <x:c r="W954" s="8" t="str">
        <x:f>IF(AND(ISNUMBER(V954),ISNUMBER(T954)),(T954-S954)/U954,"")</x:f>
      </x:c>
      <x:c r="X954" s="13"/>
      <x:c r="Y954" s="13"/>
      <x:c r="Z954" s="14"/>
      <x:c r="AA954" s="13"/>
      <x:c r="AB954" s="13"/>
      <x:c r="AC954" s="13"/>
      <x:c r="AD954" s="13"/>
      <x:c r="AE954" s="8" t="str">
        <x:f>IF(ISNUMBER(V954),SUM($V$2:V954),"")</x:f>
      </x:c>
      <x:c r="AF954" s="8" t="str">
        <x:f>IF(ISNUMBER(AE954),MAX(0,$AE$2:AE954)-AE954,"")</x:f>
      </x:c>
      <x:c r="AG954" s="16" t="str">
        <x:f>IF(AND(ISNUMBER(V954),ISNUMBER(Z954)),IF(Z954=0,1,0),"")</x:f>
      </x:c>
    </x:row>
    <x:row r="955">
      <x:c r="A955" s="10"/>
      <x:c r="B955" s="11"/>
      <x:c r="C955" s="11"/>
      <x:c r="D955" s="10"/>
      <x:c r="E955" s="10"/>
      <x:c r="F955" s="10"/>
      <x:c r="G955" s="10"/>
      <x:c r="H955" s="10"/>
      <x:c r="I955" s="12"/>
      <x:c r="J955" s="12"/>
      <x:c r="K955" s="12"/>
      <x:c r="L955" s="12"/>
      <x:c r="M955" s="12"/>
      <x:c r="N955" s="13"/>
      <x:c r="O955" s="8" t="str">
        <x:f>IF(AND(ISNUMBER(I955),ISNUMBER(J955),LEN(D955)=6,OR(E955="long",E955="short")),IF(E955="long",J955-I955,I955-J955)*IF(RIGHT(D955,3)="JPY",100,10000),"")</x:f>
      </x:c>
      <x:c r="P955" s="13"/>
      <x:c r="Q955" s="13"/>
      <x:c r="R955" s="13"/>
      <x:c r="S955" s="8" t="str">
        <x:f>IF(COUNT(P955:R955)=3,R955+P955-Q955,"")</x:f>
      </x:c>
      <x:c r="T955" s="13"/>
      <x:c r="U955" s="13"/>
      <x:c r="V955" s="8" t="str">
        <x:f>IF(AND(C955&lt;&gt;"",ISNUMBER(S955),ISNUMBER(U955),U955&gt;0),S955/U955,"")</x:f>
      </x:c>
      <x:c r="W955" s="8" t="str">
        <x:f>IF(AND(ISNUMBER(V955),ISNUMBER(T955)),(T955-S955)/U955,"")</x:f>
      </x:c>
      <x:c r="X955" s="13"/>
      <x:c r="Y955" s="13"/>
      <x:c r="Z955" s="14"/>
      <x:c r="AA955" s="13"/>
      <x:c r="AB955" s="13"/>
      <x:c r="AC955" s="13"/>
      <x:c r="AD955" s="13"/>
      <x:c r="AE955" s="8" t="str">
        <x:f>IF(ISNUMBER(V955),SUM($V$2:V955),"")</x:f>
      </x:c>
      <x:c r="AF955" s="8" t="str">
        <x:f>IF(ISNUMBER(AE955),MAX(0,$AE$2:AE955)-AE955,"")</x:f>
      </x:c>
      <x:c r="AG955" s="16" t="str">
        <x:f>IF(AND(ISNUMBER(V955),ISNUMBER(Z955)),IF(Z955=0,1,0),"")</x:f>
      </x:c>
    </x:row>
    <x:row r="956">
      <x:c r="A956" s="10"/>
      <x:c r="B956" s="11"/>
      <x:c r="C956" s="11"/>
      <x:c r="D956" s="10"/>
      <x:c r="E956" s="10"/>
      <x:c r="F956" s="10"/>
      <x:c r="G956" s="10"/>
      <x:c r="H956" s="10"/>
      <x:c r="I956" s="12"/>
      <x:c r="J956" s="12"/>
      <x:c r="K956" s="12"/>
      <x:c r="L956" s="12"/>
      <x:c r="M956" s="12"/>
      <x:c r="N956" s="13"/>
      <x:c r="O956" s="8" t="str">
        <x:f>IF(AND(ISNUMBER(I956),ISNUMBER(J956),LEN(D956)=6,OR(E956="long",E956="short")),IF(E956="long",J956-I956,I956-J956)*IF(RIGHT(D956,3)="JPY",100,10000),"")</x:f>
      </x:c>
      <x:c r="P956" s="13"/>
      <x:c r="Q956" s="13"/>
      <x:c r="R956" s="13"/>
      <x:c r="S956" s="8" t="str">
        <x:f>IF(COUNT(P956:R956)=3,R956+P956-Q956,"")</x:f>
      </x:c>
      <x:c r="T956" s="13"/>
      <x:c r="U956" s="13"/>
      <x:c r="V956" s="8" t="str">
        <x:f>IF(AND(C956&lt;&gt;"",ISNUMBER(S956),ISNUMBER(U956),U956&gt;0),S956/U956,"")</x:f>
      </x:c>
      <x:c r="W956" s="8" t="str">
        <x:f>IF(AND(ISNUMBER(V956),ISNUMBER(T956)),(T956-S956)/U956,"")</x:f>
      </x:c>
      <x:c r="X956" s="13"/>
      <x:c r="Y956" s="13"/>
      <x:c r="Z956" s="14"/>
      <x:c r="AA956" s="13"/>
      <x:c r="AB956" s="13"/>
      <x:c r="AC956" s="13"/>
      <x:c r="AD956" s="13"/>
      <x:c r="AE956" s="8" t="str">
        <x:f>IF(ISNUMBER(V956),SUM($V$2:V956),"")</x:f>
      </x:c>
      <x:c r="AF956" s="8" t="str">
        <x:f>IF(ISNUMBER(AE956),MAX(0,$AE$2:AE956)-AE956,"")</x:f>
      </x:c>
      <x:c r="AG956" s="16" t="str">
        <x:f>IF(AND(ISNUMBER(V956),ISNUMBER(Z956)),IF(Z956=0,1,0),"")</x:f>
      </x:c>
    </x:row>
    <x:row r="957">
      <x:c r="A957" s="10"/>
      <x:c r="B957" s="11"/>
      <x:c r="C957" s="11"/>
      <x:c r="D957" s="10"/>
      <x:c r="E957" s="10"/>
      <x:c r="F957" s="10"/>
      <x:c r="G957" s="10"/>
      <x:c r="H957" s="10"/>
      <x:c r="I957" s="12"/>
      <x:c r="J957" s="12"/>
      <x:c r="K957" s="12"/>
      <x:c r="L957" s="12"/>
      <x:c r="M957" s="12"/>
      <x:c r="N957" s="13"/>
      <x:c r="O957" s="8" t="str">
        <x:f>IF(AND(ISNUMBER(I957),ISNUMBER(J957),LEN(D957)=6,OR(E957="long",E957="short")),IF(E957="long",J957-I957,I957-J957)*IF(RIGHT(D957,3)="JPY",100,10000),"")</x:f>
      </x:c>
      <x:c r="P957" s="13"/>
      <x:c r="Q957" s="13"/>
      <x:c r="R957" s="13"/>
      <x:c r="S957" s="8" t="str">
        <x:f>IF(COUNT(P957:R957)=3,R957+P957-Q957,"")</x:f>
      </x:c>
      <x:c r="T957" s="13"/>
      <x:c r="U957" s="13"/>
      <x:c r="V957" s="8" t="str">
        <x:f>IF(AND(C957&lt;&gt;"",ISNUMBER(S957),ISNUMBER(U957),U957&gt;0),S957/U957,"")</x:f>
      </x:c>
      <x:c r="W957" s="8" t="str">
        <x:f>IF(AND(ISNUMBER(V957),ISNUMBER(T957)),(T957-S957)/U957,"")</x:f>
      </x:c>
      <x:c r="X957" s="13"/>
      <x:c r="Y957" s="13"/>
      <x:c r="Z957" s="14"/>
      <x:c r="AA957" s="13"/>
      <x:c r="AB957" s="13"/>
      <x:c r="AC957" s="13"/>
      <x:c r="AD957" s="13"/>
      <x:c r="AE957" s="8" t="str">
        <x:f>IF(ISNUMBER(V957),SUM($V$2:V957),"")</x:f>
      </x:c>
      <x:c r="AF957" s="8" t="str">
        <x:f>IF(ISNUMBER(AE957),MAX(0,$AE$2:AE957)-AE957,"")</x:f>
      </x:c>
      <x:c r="AG957" s="16" t="str">
        <x:f>IF(AND(ISNUMBER(V957),ISNUMBER(Z957)),IF(Z957=0,1,0),"")</x:f>
      </x:c>
    </x:row>
    <x:row r="958">
      <x:c r="A958" s="10"/>
      <x:c r="B958" s="11"/>
      <x:c r="C958" s="11"/>
      <x:c r="D958" s="10"/>
      <x:c r="E958" s="10"/>
      <x:c r="F958" s="10"/>
      <x:c r="G958" s="10"/>
      <x:c r="H958" s="10"/>
      <x:c r="I958" s="12"/>
      <x:c r="J958" s="12"/>
      <x:c r="K958" s="12"/>
      <x:c r="L958" s="12"/>
      <x:c r="M958" s="12"/>
      <x:c r="N958" s="13"/>
      <x:c r="O958" s="8" t="str">
        <x:f>IF(AND(ISNUMBER(I958),ISNUMBER(J958),LEN(D958)=6,OR(E958="long",E958="short")),IF(E958="long",J958-I958,I958-J958)*IF(RIGHT(D958,3)="JPY",100,10000),"")</x:f>
      </x:c>
      <x:c r="P958" s="13"/>
      <x:c r="Q958" s="13"/>
      <x:c r="R958" s="13"/>
      <x:c r="S958" s="8" t="str">
        <x:f>IF(COUNT(P958:R958)=3,R958+P958-Q958,"")</x:f>
      </x:c>
      <x:c r="T958" s="13"/>
      <x:c r="U958" s="13"/>
      <x:c r="V958" s="8" t="str">
        <x:f>IF(AND(C958&lt;&gt;"",ISNUMBER(S958),ISNUMBER(U958),U958&gt;0),S958/U958,"")</x:f>
      </x:c>
      <x:c r="W958" s="8" t="str">
        <x:f>IF(AND(ISNUMBER(V958),ISNUMBER(T958)),(T958-S958)/U958,"")</x:f>
      </x:c>
      <x:c r="X958" s="13"/>
      <x:c r="Y958" s="13"/>
      <x:c r="Z958" s="14"/>
      <x:c r="AA958" s="13"/>
      <x:c r="AB958" s="13"/>
      <x:c r="AC958" s="13"/>
      <x:c r="AD958" s="13"/>
      <x:c r="AE958" s="8" t="str">
        <x:f>IF(ISNUMBER(V958),SUM($V$2:V958),"")</x:f>
      </x:c>
      <x:c r="AF958" s="8" t="str">
        <x:f>IF(ISNUMBER(AE958),MAX(0,$AE$2:AE958)-AE958,"")</x:f>
      </x:c>
      <x:c r="AG958" s="16" t="str">
        <x:f>IF(AND(ISNUMBER(V958),ISNUMBER(Z958)),IF(Z958=0,1,0),"")</x:f>
      </x:c>
    </x:row>
    <x:row r="959">
      <x:c r="A959" s="10"/>
      <x:c r="B959" s="11"/>
      <x:c r="C959" s="11"/>
      <x:c r="D959" s="10"/>
      <x:c r="E959" s="10"/>
      <x:c r="F959" s="10"/>
      <x:c r="G959" s="10"/>
      <x:c r="H959" s="10"/>
      <x:c r="I959" s="12"/>
      <x:c r="J959" s="12"/>
      <x:c r="K959" s="12"/>
      <x:c r="L959" s="12"/>
      <x:c r="M959" s="12"/>
      <x:c r="N959" s="13"/>
      <x:c r="O959" s="8" t="str">
        <x:f>IF(AND(ISNUMBER(I959),ISNUMBER(J959),LEN(D959)=6,OR(E959="long",E959="short")),IF(E959="long",J959-I959,I959-J959)*IF(RIGHT(D959,3)="JPY",100,10000),"")</x:f>
      </x:c>
      <x:c r="P959" s="13"/>
      <x:c r="Q959" s="13"/>
      <x:c r="R959" s="13"/>
      <x:c r="S959" s="8" t="str">
        <x:f>IF(COUNT(P959:R959)=3,R959+P959-Q959,"")</x:f>
      </x:c>
      <x:c r="T959" s="13"/>
      <x:c r="U959" s="13"/>
      <x:c r="V959" s="8" t="str">
        <x:f>IF(AND(C959&lt;&gt;"",ISNUMBER(S959),ISNUMBER(U959),U959&gt;0),S959/U959,"")</x:f>
      </x:c>
      <x:c r="W959" s="8" t="str">
        <x:f>IF(AND(ISNUMBER(V959),ISNUMBER(T959)),(T959-S959)/U959,"")</x:f>
      </x:c>
      <x:c r="X959" s="13"/>
      <x:c r="Y959" s="13"/>
      <x:c r="Z959" s="14"/>
      <x:c r="AA959" s="13"/>
      <x:c r="AB959" s="13"/>
      <x:c r="AC959" s="13"/>
      <x:c r="AD959" s="13"/>
      <x:c r="AE959" s="8" t="str">
        <x:f>IF(ISNUMBER(V959),SUM($V$2:V959),"")</x:f>
      </x:c>
      <x:c r="AF959" s="8" t="str">
        <x:f>IF(ISNUMBER(AE959),MAX(0,$AE$2:AE959)-AE959,"")</x:f>
      </x:c>
      <x:c r="AG959" s="16" t="str">
        <x:f>IF(AND(ISNUMBER(V959),ISNUMBER(Z959)),IF(Z959=0,1,0),"")</x:f>
      </x:c>
    </x:row>
    <x:row r="960">
      <x:c r="A960" s="10"/>
      <x:c r="B960" s="11"/>
      <x:c r="C960" s="11"/>
      <x:c r="D960" s="10"/>
      <x:c r="E960" s="10"/>
      <x:c r="F960" s="10"/>
      <x:c r="G960" s="10"/>
      <x:c r="H960" s="10"/>
      <x:c r="I960" s="12"/>
      <x:c r="J960" s="12"/>
      <x:c r="K960" s="12"/>
      <x:c r="L960" s="12"/>
      <x:c r="M960" s="12"/>
      <x:c r="N960" s="13"/>
      <x:c r="O960" s="8" t="str">
        <x:f>IF(AND(ISNUMBER(I960),ISNUMBER(J960),LEN(D960)=6,OR(E960="long",E960="short")),IF(E960="long",J960-I960,I960-J960)*IF(RIGHT(D960,3)="JPY",100,10000),"")</x:f>
      </x:c>
      <x:c r="P960" s="13"/>
      <x:c r="Q960" s="13"/>
      <x:c r="R960" s="13"/>
      <x:c r="S960" s="8" t="str">
        <x:f>IF(COUNT(P960:R960)=3,R960+P960-Q960,"")</x:f>
      </x:c>
      <x:c r="T960" s="13"/>
      <x:c r="U960" s="13"/>
      <x:c r="V960" s="8" t="str">
        <x:f>IF(AND(C960&lt;&gt;"",ISNUMBER(S960),ISNUMBER(U960),U960&gt;0),S960/U960,"")</x:f>
      </x:c>
      <x:c r="W960" s="8" t="str">
        <x:f>IF(AND(ISNUMBER(V960),ISNUMBER(T960)),(T960-S960)/U960,"")</x:f>
      </x:c>
      <x:c r="X960" s="13"/>
      <x:c r="Y960" s="13"/>
      <x:c r="Z960" s="14"/>
      <x:c r="AA960" s="13"/>
      <x:c r="AB960" s="13"/>
      <x:c r="AC960" s="13"/>
      <x:c r="AD960" s="13"/>
      <x:c r="AE960" s="8" t="str">
        <x:f>IF(ISNUMBER(V960),SUM($V$2:V960),"")</x:f>
      </x:c>
      <x:c r="AF960" s="8" t="str">
        <x:f>IF(ISNUMBER(AE960),MAX(0,$AE$2:AE960)-AE960,"")</x:f>
      </x:c>
      <x:c r="AG960" s="16" t="str">
        <x:f>IF(AND(ISNUMBER(V960),ISNUMBER(Z960)),IF(Z960=0,1,0),"")</x:f>
      </x:c>
    </x:row>
    <x:row r="961">
      <x:c r="A961" s="10"/>
      <x:c r="B961" s="11"/>
      <x:c r="C961" s="11"/>
      <x:c r="D961" s="10"/>
      <x:c r="E961" s="10"/>
      <x:c r="F961" s="10"/>
      <x:c r="G961" s="10"/>
      <x:c r="H961" s="10"/>
      <x:c r="I961" s="12"/>
      <x:c r="J961" s="12"/>
      <x:c r="K961" s="12"/>
      <x:c r="L961" s="12"/>
      <x:c r="M961" s="12"/>
      <x:c r="N961" s="13"/>
      <x:c r="O961" s="8" t="str">
        <x:f>IF(AND(ISNUMBER(I961),ISNUMBER(J961),LEN(D961)=6,OR(E961="long",E961="short")),IF(E961="long",J961-I961,I961-J961)*IF(RIGHT(D961,3)="JPY",100,10000),"")</x:f>
      </x:c>
      <x:c r="P961" s="13"/>
      <x:c r="Q961" s="13"/>
      <x:c r="R961" s="13"/>
      <x:c r="S961" s="8" t="str">
        <x:f>IF(COUNT(P961:R961)=3,R961+P961-Q961,"")</x:f>
      </x:c>
      <x:c r="T961" s="13"/>
      <x:c r="U961" s="13"/>
      <x:c r="V961" s="8" t="str">
        <x:f>IF(AND(C961&lt;&gt;"",ISNUMBER(S961),ISNUMBER(U961),U961&gt;0),S961/U961,"")</x:f>
      </x:c>
      <x:c r="W961" s="8" t="str">
        <x:f>IF(AND(ISNUMBER(V961),ISNUMBER(T961)),(T961-S961)/U961,"")</x:f>
      </x:c>
      <x:c r="X961" s="13"/>
      <x:c r="Y961" s="13"/>
      <x:c r="Z961" s="14"/>
      <x:c r="AA961" s="13"/>
      <x:c r="AB961" s="13"/>
      <x:c r="AC961" s="13"/>
      <x:c r="AD961" s="13"/>
      <x:c r="AE961" s="8" t="str">
        <x:f>IF(ISNUMBER(V961),SUM($V$2:V961),"")</x:f>
      </x:c>
      <x:c r="AF961" s="8" t="str">
        <x:f>IF(ISNUMBER(AE961),MAX(0,$AE$2:AE961)-AE961,"")</x:f>
      </x:c>
      <x:c r="AG961" s="16" t="str">
        <x:f>IF(AND(ISNUMBER(V961),ISNUMBER(Z961)),IF(Z961=0,1,0),"")</x:f>
      </x:c>
    </x:row>
    <x:row r="962">
      <x:c r="A962" s="10"/>
      <x:c r="B962" s="11"/>
      <x:c r="C962" s="11"/>
      <x:c r="D962" s="10"/>
      <x:c r="E962" s="10"/>
      <x:c r="F962" s="10"/>
      <x:c r="G962" s="10"/>
      <x:c r="H962" s="10"/>
      <x:c r="I962" s="12"/>
      <x:c r="J962" s="12"/>
      <x:c r="K962" s="12"/>
      <x:c r="L962" s="12"/>
      <x:c r="M962" s="12"/>
      <x:c r="N962" s="13"/>
      <x:c r="O962" s="8" t="str">
        <x:f>IF(AND(ISNUMBER(I962),ISNUMBER(J962),LEN(D962)=6,OR(E962="long",E962="short")),IF(E962="long",J962-I962,I962-J962)*IF(RIGHT(D962,3)="JPY",100,10000),"")</x:f>
      </x:c>
      <x:c r="P962" s="13"/>
      <x:c r="Q962" s="13"/>
      <x:c r="R962" s="13"/>
      <x:c r="S962" s="8" t="str">
        <x:f>IF(COUNT(P962:R962)=3,R962+P962-Q962,"")</x:f>
      </x:c>
      <x:c r="T962" s="13"/>
      <x:c r="U962" s="13"/>
      <x:c r="V962" s="8" t="str">
        <x:f>IF(AND(C962&lt;&gt;"",ISNUMBER(S962),ISNUMBER(U962),U962&gt;0),S962/U962,"")</x:f>
      </x:c>
      <x:c r="W962" s="8" t="str">
        <x:f>IF(AND(ISNUMBER(V962),ISNUMBER(T962)),(T962-S962)/U962,"")</x:f>
      </x:c>
      <x:c r="X962" s="13"/>
      <x:c r="Y962" s="13"/>
      <x:c r="Z962" s="14"/>
      <x:c r="AA962" s="13"/>
      <x:c r="AB962" s="13"/>
      <x:c r="AC962" s="13"/>
      <x:c r="AD962" s="13"/>
      <x:c r="AE962" s="8" t="str">
        <x:f>IF(ISNUMBER(V962),SUM($V$2:V962),"")</x:f>
      </x:c>
      <x:c r="AF962" s="8" t="str">
        <x:f>IF(ISNUMBER(AE962),MAX(0,$AE$2:AE962)-AE962,"")</x:f>
      </x:c>
      <x:c r="AG962" s="16" t="str">
        <x:f>IF(AND(ISNUMBER(V962),ISNUMBER(Z962)),IF(Z962=0,1,0),"")</x:f>
      </x:c>
    </x:row>
    <x:row r="963">
      <x:c r="A963" s="10"/>
      <x:c r="B963" s="11"/>
      <x:c r="C963" s="11"/>
      <x:c r="D963" s="10"/>
      <x:c r="E963" s="10"/>
      <x:c r="F963" s="10"/>
      <x:c r="G963" s="10"/>
      <x:c r="H963" s="10"/>
      <x:c r="I963" s="12"/>
      <x:c r="J963" s="12"/>
      <x:c r="K963" s="12"/>
      <x:c r="L963" s="12"/>
      <x:c r="M963" s="12"/>
      <x:c r="N963" s="13"/>
      <x:c r="O963" s="8" t="str">
        <x:f>IF(AND(ISNUMBER(I963),ISNUMBER(J963),LEN(D963)=6,OR(E963="long",E963="short")),IF(E963="long",J963-I963,I963-J963)*IF(RIGHT(D963,3)="JPY",100,10000),"")</x:f>
      </x:c>
      <x:c r="P963" s="13"/>
      <x:c r="Q963" s="13"/>
      <x:c r="R963" s="13"/>
      <x:c r="S963" s="8" t="str">
        <x:f>IF(COUNT(P963:R963)=3,R963+P963-Q963,"")</x:f>
      </x:c>
      <x:c r="T963" s="13"/>
      <x:c r="U963" s="13"/>
      <x:c r="V963" s="8" t="str">
        <x:f>IF(AND(C963&lt;&gt;"",ISNUMBER(S963),ISNUMBER(U963),U963&gt;0),S963/U963,"")</x:f>
      </x:c>
      <x:c r="W963" s="8" t="str">
        <x:f>IF(AND(ISNUMBER(V963),ISNUMBER(T963)),(T963-S963)/U963,"")</x:f>
      </x:c>
      <x:c r="X963" s="13"/>
      <x:c r="Y963" s="13"/>
      <x:c r="Z963" s="14"/>
      <x:c r="AA963" s="13"/>
      <x:c r="AB963" s="13"/>
      <x:c r="AC963" s="13"/>
      <x:c r="AD963" s="13"/>
      <x:c r="AE963" s="8" t="str">
        <x:f>IF(ISNUMBER(V963),SUM($V$2:V963),"")</x:f>
      </x:c>
      <x:c r="AF963" s="8" t="str">
        <x:f>IF(ISNUMBER(AE963),MAX(0,$AE$2:AE963)-AE963,"")</x:f>
      </x:c>
      <x:c r="AG963" s="16" t="str">
        <x:f>IF(AND(ISNUMBER(V963),ISNUMBER(Z963)),IF(Z963=0,1,0),"")</x:f>
      </x:c>
    </x:row>
    <x:row r="964">
      <x:c r="A964" s="10"/>
      <x:c r="B964" s="11"/>
      <x:c r="C964" s="11"/>
      <x:c r="D964" s="10"/>
      <x:c r="E964" s="10"/>
      <x:c r="F964" s="10"/>
      <x:c r="G964" s="10"/>
      <x:c r="H964" s="10"/>
      <x:c r="I964" s="12"/>
      <x:c r="J964" s="12"/>
      <x:c r="K964" s="12"/>
      <x:c r="L964" s="12"/>
      <x:c r="M964" s="12"/>
      <x:c r="N964" s="13"/>
      <x:c r="O964" s="8" t="str">
        <x:f>IF(AND(ISNUMBER(I964),ISNUMBER(J964),LEN(D964)=6,OR(E964="long",E964="short")),IF(E964="long",J964-I964,I964-J964)*IF(RIGHT(D964,3)="JPY",100,10000),"")</x:f>
      </x:c>
      <x:c r="P964" s="13"/>
      <x:c r="Q964" s="13"/>
      <x:c r="R964" s="13"/>
      <x:c r="S964" s="8" t="str">
        <x:f>IF(COUNT(P964:R964)=3,R964+P964-Q964,"")</x:f>
      </x:c>
      <x:c r="T964" s="13"/>
      <x:c r="U964" s="13"/>
      <x:c r="V964" s="8" t="str">
        <x:f>IF(AND(C964&lt;&gt;"",ISNUMBER(S964),ISNUMBER(U964),U964&gt;0),S964/U964,"")</x:f>
      </x:c>
      <x:c r="W964" s="8" t="str">
        <x:f>IF(AND(ISNUMBER(V964),ISNUMBER(T964)),(T964-S964)/U964,"")</x:f>
      </x:c>
      <x:c r="X964" s="13"/>
      <x:c r="Y964" s="13"/>
      <x:c r="Z964" s="14"/>
      <x:c r="AA964" s="13"/>
      <x:c r="AB964" s="13"/>
      <x:c r="AC964" s="13"/>
      <x:c r="AD964" s="13"/>
      <x:c r="AE964" s="8" t="str">
        <x:f>IF(ISNUMBER(V964),SUM($V$2:V964),"")</x:f>
      </x:c>
      <x:c r="AF964" s="8" t="str">
        <x:f>IF(ISNUMBER(AE964),MAX(0,$AE$2:AE964)-AE964,"")</x:f>
      </x:c>
      <x:c r="AG964" s="16" t="str">
        <x:f>IF(AND(ISNUMBER(V964),ISNUMBER(Z964)),IF(Z964=0,1,0),"")</x:f>
      </x:c>
    </x:row>
    <x:row r="965">
      <x:c r="A965" s="10"/>
      <x:c r="B965" s="11"/>
      <x:c r="C965" s="11"/>
      <x:c r="D965" s="10"/>
      <x:c r="E965" s="10"/>
      <x:c r="F965" s="10"/>
      <x:c r="G965" s="10"/>
      <x:c r="H965" s="10"/>
      <x:c r="I965" s="12"/>
      <x:c r="J965" s="12"/>
      <x:c r="K965" s="12"/>
      <x:c r="L965" s="12"/>
      <x:c r="M965" s="12"/>
      <x:c r="N965" s="13"/>
      <x:c r="O965" s="8" t="str">
        <x:f>IF(AND(ISNUMBER(I965),ISNUMBER(J965),LEN(D965)=6,OR(E965="long",E965="short")),IF(E965="long",J965-I965,I965-J965)*IF(RIGHT(D965,3)="JPY",100,10000),"")</x:f>
      </x:c>
      <x:c r="P965" s="13"/>
      <x:c r="Q965" s="13"/>
      <x:c r="R965" s="13"/>
      <x:c r="S965" s="8" t="str">
        <x:f>IF(COUNT(P965:R965)=3,R965+P965-Q965,"")</x:f>
      </x:c>
      <x:c r="T965" s="13"/>
      <x:c r="U965" s="13"/>
      <x:c r="V965" s="8" t="str">
        <x:f>IF(AND(C965&lt;&gt;"",ISNUMBER(S965),ISNUMBER(U965),U965&gt;0),S965/U965,"")</x:f>
      </x:c>
      <x:c r="W965" s="8" t="str">
        <x:f>IF(AND(ISNUMBER(V965),ISNUMBER(T965)),(T965-S965)/U965,"")</x:f>
      </x:c>
      <x:c r="X965" s="13"/>
      <x:c r="Y965" s="13"/>
      <x:c r="Z965" s="14"/>
      <x:c r="AA965" s="13"/>
      <x:c r="AB965" s="13"/>
      <x:c r="AC965" s="13"/>
      <x:c r="AD965" s="13"/>
      <x:c r="AE965" s="8" t="str">
        <x:f>IF(ISNUMBER(V965),SUM($V$2:V965),"")</x:f>
      </x:c>
      <x:c r="AF965" s="8" t="str">
        <x:f>IF(ISNUMBER(AE965),MAX(0,$AE$2:AE965)-AE965,"")</x:f>
      </x:c>
      <x:c r="AG965" s="16" t="str">
        <x:f>IF(AND(ISNUMBER(V965),ISNUMBER(Z965)),IF(Z965=0,1,0),"")</x:f>
      </x:c>
    </x:row>
    <x:row r="966">
      <x:c r="A966" s="10"/>
      <x:c r="B966" s="11"/>
      <x:c r="C966" s="11"/>
      <x:c r="D966" s="10"/>
      <x:c r="E966" s="10"/>
      <x:c r="F966" s="10"/>
      <x:c r="G966" s="10"/>
      <x:c r="H966" s="10"/>
      <x:c r="I966" s="12"/>
      <x:c r="J966" s="12"/>
      <x:c r="K966" s="12"/>
      <x:c r="L966" s="12"/>
      <x:c r="M966" s="12"/>
      <x:c r="N966" s="13"/>
      <x:c r="O966" s="8" t="str">
        <x:f>IF(AND(ISNUMBER(I966),ISNUMBER(J966),LEN(D966)=6,OR(E966="long",E966="short")),IF(E966="long",J966-I966,I966-J966)*IF(RIGHT(D966,3)="JPY",100,10000),"")</x:f>
      </x:c>
      <x:c r="P966" s="13"/>
      <x:c r="Q966" s="13"/>
      <x:c r="R966" s="13"/>
      <x:c r="S966" s="8" t="str">
        <x:f>IF(COUNT(P966:R966)=3,R966+P966-Q966,"")</x:f>
      </x:c>
      <x:c r="T966" s="13"/>
      <x:c r="U966" s="13"/>
      <x:c r="V966" s="8" t="str">
        <x:f>IF(AND(C966&lt;&gt;"",ISNUMBER(S966),ISNUMBER(U966),U966&gt;0),S966/U966,"")</x:f>
      </x:c>
      <x:c r="W966" s="8" t="str">
        <x:f>IF(AND(ISNUMBER(V966),ISNUMBER(T966)),(T966-S966)/U966,"")</x:f>
      </x:c>
      <x:c r="X966" s="13"/>
      <x:c r="Y966" s="13"/>
      <x:c r="Z966" s="14"/>
      <x:c r="AA966" s="13"/>
      <x:c r="AB966" s="13"/>
      <x:c r="AC966" s="13"/>
      <x:c r="AD966" s="13"/>
      <x:c r="AE966" s="8" t="str">
        <x:f>IF(ISNUMBER(V966),SUM($V$2:V966),"")</x:f>
      </x:c>
      <x:c r="AF966" s="8" t="str">
        <x:f>IF(ISNUMBER(AE966),MAX(0,$AE$2:AE966)-AE966,"")</x:f>
      </x:c>
      <x:c r="AG966" s="16" t="str">
        <x:f>IF(AND(ISNUMBER(V966),ISNUMBER(Z966)),IF(Z966=0,1,0),"")</x:f>
      </x:c>
    </x:row>
    <x:row r="967">
      <x:c r="A967" s="10"/>
      <x:c r="B967" s="11"/>
      <x:c r="C967" s="11"/>
      <x:c r="D967" s="10"/>
      <x:c r="E967" s="10"/>
      <x:c r="F967" s="10"/>
      <x:c r="G967" s="10"/>
      <x:c r="H967" s="10"/>
      <x:c r="I967" s="12"/>
      <x:c r="J967" s="12"/>
      <x:c r="K967" s="12"/>
      <x:c r="L967" s="12"/>
      <x:c r="M967" s="12"/>
      <x:c r="N967" s="13"/>
      <x:c r="O967" s="8" t="str">
        <x:f>IF(AND(ISNUMBER(I967),ISNUMBER(J967),LEN(D967)=6,OR(E967="long",E967="short")),IF(E967="long",J967-I967,I967-J967)*IF(RIGHT(D967,3)="JPY",100,10000),"")</x:f>
      </x:c>
      <x:c r="P967" s="13"/>
      <x:c r="Q967" s="13"/>
      <x:c r="R967" s="13"/>
      <x:c r="S967" s="8" t="str">
        <x:f>IF(COUNT(P967:R967)=3,R967+P967-Q967,"")</x:f>
      </x:c>
      <x:c r="T967" s="13"/>
      <x:c r="U967" s="13"/>
      <x:c r="V967" s="8" t="str">
        <x:f>IF(AND(C967&lt;&gt;"",ISNUMBER(S967),ISNUMBER(U967),U967&gt;0),S967/U967,"")</x:f>
      </x:c>
      <x:c r="W967" s="8" t="str">
        <x:f>IF(AND(ISNUMBER(V967),ISNUMBER(T967)),(T967-S967)/U967,"")</x:f>
      </x:c>
      <x:c r="X967" s="13"/>
      <x:c r="Y967" s="13"/>
      <x:c r="Z967" s="14"/>
      <x:c r="AA967" s="13"/>
      <x:c r="AB967" s="13"/>
      <x:c r="AC967" s="13"/>
      <x:c r="AD967" s="13"/>
      <x:c r="AE967" s="8" t="str">
        <x:f>IF(ISNUMBER(V967),SUM($V$2:V967),"")</x:f>
      </x:c>
      <x:c r="AF967" s="8" t="str">
        <x:f>IF(ISNUMBER(AE967),MAX(0,$AE$2:AE967)-AE967,"")</x:f>
      </x:c>
      <x:c r="AG967" s="16" t="str">
        <x:f>IF(AND(ISNUMBER(V967),ISNUMBER(Z967)),IF(Z967=0,1,0),"")</x:f>
      </x:c>
    </x:row>
    <x:row r="968">
      <x:c r="A968" s="10"/>
      <x:c r="B968" s="11"/>
      <x:c r="C968" s="11"/>
      <x:c r="D968" s="10"/>
      <x:c r="E968" s="10"/>
      <x:c r="F968" s="10"/>
      <x:c r="G968" s="10"/>
      <x:c r="H968" s="10"/>
      <x:c r="I968" s="12"/>
      <x:c r="J968" s="12"/>
      <x:c r="K968" s="12"/>
      <x:c r="L968" s="12"/>
      <x:c r="M968" s="12"/>
      <x:c r="N968" s="13"/>
      <x:c r="O968" s="8" t="str">
        <x:f>IF(AND(ISNUMBER(I968),ISNUMBER(J968),LEN(D968)=6,OR(E968="long",E968="short")),IF(E968="long",J968-I968,I968-J968)*IF(RIGHT(D968,3)="JPY",100,10000),"")</x:f>
      </x:c>
      <x:c r="P968" s="13"/>
      <x:c r="Q968" s="13"/>
      <x:c r="R968" s="13"/>
      <x:c r="S968" s="8" t="str">
        <x:f>IF(COUNT(P968:R968)=3,R968+P968-Q968,"")</x:f>
      </x:c>
      <x:c r="T968" s="13"/>
      <x:c r="U968" s="13"/>
      <x:c r="V968" s="8" t="str">
        <x:f>IF(AND(C968&lt;&gt;"",ISNUMBER(S968),ISNUMBER(U968),U968&gt;0),S968/U968,"")</x:f>
      </x:c>
      <x:c r="W968" s="8" t="str">
        <x:f>IF(AND(ISNUMBER(V968),ISNUMBER(T968)),(T968-S968)/U968,"")</x:f>
      </x:c>
      <x:c r="X968" s="13"/>
      <x:c r="Y968" s="13"/>
      <x:c r="Z968" s="14"/>
      <x:c r="AA968" s="13"/>
      <x:c r="AB968" s="13"/>
      <x:c r="AC968" s="13"/>
      <x:c r="AD968" s="13"/>
      <x:c r="AE968" s="8" t="str">
        <x:f>IF(ISNUMBER(V968),SUM($V$2:V968),"")</x:f>
      </x:c>
      <x:c r="AF968" s="8" t="str">
        <x:f>IF(ISNUMBER(AE968),MAX(0,$AE$2:AE968)-AE968,"")</x:f>
      </x:c>
      <x:c r="AG968" s="16" t="str">
        <x:f>IF(AND(ISNUMBER(V968),ISNUMBER(Z968)),IF(Z968=0,1,0),"")</x:f>
      </x:c>
    </x:row>
    <x:row r="969">
      <x:c r="A969" s="10"/>
      <x:c r="B969" s="11"/>
      <x:c r="C969" s="11"/>
      <x:c r="D969" s="10"/>
      <x:c r="E969" s="10"/>
      <x:c r="F969" s="10"/>
      <x:c r="G969" s="10"/>
      <x:c r="H969" s="10"/>
      <x:c r="I969" s="12"/>
      <x:c r="J969" s="12"/>
      <x:c r="K969" s="12"/>
      <x:c r="L969" s="12"/>
      <x:c r="M969" s="12"/>
      <x:c r="N969" s="13"/>
      <x:c r="O969" s="8" t="str">
        <x:f>IF(AND(ISNUMBER(I969),ISNUMBER(J969),LEN(D969)=6,OR(E969="long",E969="short")),IF(E969="long",J969-I969,I969-J969)*IF(RIGHT(D969,3)="JPY",100,10000),"")</x:f>
      </x:c>
      <x:c r="P969" s="13"/>
      <x:c r="Q969" s="13"/>
      <x:c r="R969" s="13"/>
      <x:c r="S969" s="8" t="str">
        <x:f>IF(COUNT(P969:R969)=3,R969+P969-Q969,"")</x:f>
      </x:c>
      <x:c r="T969" s="13"/>
      <x:c r="U969" s="13"/>
      <x:c r="V969" s="8" t="str">
        <x:f>IF(AND(C969&lt;&gt;"",ISNUMBER(S969),ISNUMBER(U969),U969&gt;0),S969/U969,"")</x:f>
      </x:c>
      <x:c r="W969" s="8" t="str">
        <x:f>IF(AND(ISNUMBER(V969),ISNUMBER(T969)),(T969-S969)/U969,"")</x:f>
      </x:c>
      <x:c r="X969" s="13"/>
      <x:c r="Y969" s="13"/>
      <x:c r="Z969" s="14"/>
      <x:c r="AA969" s="13"/>
      <x:c r="AB969" s="13"/>
      <x:c r="AC969" s="13"/>
      <x:c r="AD969" s="13"/>
      <x:c r="AE969" s="8" t="str">
        <x:f>IF(ISNUMBER(V969),SUM($V$2:V969),"")</x:f>
      </x:c>
      <x:c r="AF969" s="8" t="str">
        <x:f>IF(ISNUMBER(AE969),MAX(0,$AE$2:AE969)-AE969,"")</x:f>
      </x:c>
      <x:c r="AG969" s="16" t="str">
        <x:f>IF(AND(ISNUMBER(V969),ISNUMBER(Z969)),IF(Z969=0,1,0),"")</x:f>
      </x:c>
    </x:row>
    <x:row r="970">
      <x:c r="A970" s="10"/>
      <x:c r="B970" s="11"/>
      <x:c r="C970" s="11"/>
      <x:c r="D970" s="10"/>
      <x:c r="E970" s="10"/>
      <x:c r="F970" s="10"/>
      <x:c r="G970" s="10"/>
      <x:c r="H970" s="10"/>
      <x:c r="I970" s="12"/>
      <x:c r="J970" s="12"/>
      <x:c r="K970" s="12"/>
      <x:c r="L970" s="12"/>
      <x:c r="M970" s="12"/>
      <x:c r="N970" s="13"/>
      <x:c r="O970" s="8" t="str">
        <x:f>IF(AND(ISNUMBER(I970),ISNUMBER(J970),LEN(D970)=6,OR(E970="long",E970="short")),IF(E970="long",J970-I970,I970-J970)*IF(RIGHT(D970,3)="JPY",100,10000),"")</x:f>
      </x:c>
      <x:c r="P970" s="13"/>
      <x:c r="Q970" s="13"/>
      <x:c r="R970" s="13"/>
      <x:c r="S970" s="8" t="str">
        <x:f>IF(COUNT(P970:R970)=3,R970+P970-Q970,"")</x:f>
      </x:c>
      <x:c r="T970" s="13"/>
      <x:c r="U970" s="13"/>
      <x:c r="V970" s="8" t="str">
        <x:f>IF(AND(C970&lt;&gt;"",ISNUMBER(S970),ISNUMBER(U970),U970&gt;0),S970/U970,"")</x:f>
      </x:c>
      <x:c r="W970" s="8" t="str">
        <x:f>IF(AND(ISNUMBER(V970),ISNUMBER(T970)),(T970-S970)/U970,"")</x:f>
      </x:c>
      <x:c r="X970" s="13"/>
      <x:c r="Y970" s="13"/>
      <x:c r="Z970" s="14"/>
      <x:c r="AA970" s="13"/>
      <x:c r="AB970" s="13"/>
      <x:c r="AC970" s="13"/>
      <x:c r="AD970" s="13"/>
      <x:c r="AE970" s="8" t="str">
        <x:f>IF(ISNUMBER(V970),SUM($V$2:V970),"")</x:f>
      </x:c>
      <x:c r="AF970" s="8" t="str">
        <x:f>IF(ISNUMBER(AE970),MAX(0,$AE$2:AE970)-AE970,"")</x:f>
      </x:c>
      <x:c r="AG970" s="16" t="str">
        <x:f>IF(AND(ISNUMBER(V970),ISNUMBER(Z970)),IF(Z970=0,1,0),"")</x:f>
      </x:c>
    </x:row>
    <x:row r="971">
      <x:c r="A971" s="10"/>
      <x:c r="B971" s="11"/>
      <x:c r="C971" s="11"/>
      <x:c r="D971" s="10"/>
      <x:c r="E971" s="10"/>
      <x:c r="F971" s="10"/>
      <x:c r="G971" s="10"/>
      <x:c r="H971" s="10"/>
      <x:c r="I971" s="12"/>
      <x:c r="J971" s="12"/>
      <x:c r="K971" s="12"/>
      <x:c r="L971" s="12"/>
      <x:c r="M971" s="12"/>
      <x:c r="N971" s="13"/>
      <x:c r="O971" s="8" t="str">
        <x:f>IF(AND(ISNUMBER(I971),ISNUMBER(J971),LEN(D971)=6,OR(E971="long",E971="short")),IF(E971="long",J971-I971,I971-J971)*IF(RIGHT(D971,3)="JPY",100,10000),"")</x:f>
      </x:c>
      <x:c r="P971" s="13"/>
      <x:c r="Q971" s="13"/>
      <x:c r="R971" s="13"/>
      <x:c r="S971" s="8" t="str">
        <x:f>IF(COUNT(P971:R971)=3,R971+P971-Q971,"")</x:f>
      </x:c>
      <x:c r="T971" s="13"/>
      <x:c r="U971" s="13"/>
      <x:c r="V971" s="8" t="str">
        <x:f>IF(AND(C971&lt;&gt;"",ISNUMBER(S971),ISNUMBER(U971),U971&gt;0),S971/U971,"")</x:f>
      </x:c>
      <x:c r="W971" s="8" t="str">
        <x:f>IF(AND(ISNUMBER(V971),ISNUMBER(T971)),(T971-S971)/U971,"")</x:f>
      </x:c>
      <x:c r="X971" s="13"/>
      <x:c r="Y971" s="13"/>
      <x:c r="Z971" s="14"/>
      <x:c r="AA971" s="13"/>
      <x:c r="AB971" s="13"/>
      <x:c r="AC971" s="13"/>
      <x:c r="AD971" s="13"/>
      <x:c r="AE971" s="8" t="str">
        <x:f>IF(ISNUMBER(V971),SUM($V$2:V971),"")</x:f>
      </x:c>
      <x:c r="AF971" s="8" t="str">
        <x:f>IF(ISNUMBER(AE971),MAX(0,$AE$2:AE971)-AE971,"")</x:f>
      </x:c>
      <x:c r="AG971" s="16" t="str">
        <x:f>IF(AND(ISNUMBER(V971),ISNUMBER(Z971)),IF(Z971=0,1,0),"")</x:f>
      </x:c>
    </x:row>
    <x:row r="972">
      <x:c r="A972" s="10"/>
      <x:c r="B972" s="11"/>
      <x:c r="C972" s="11"/>
      <x:c r="D972" s="10"/>
      <x:c r="E972" s="10"/>
      <x:c r="F972" s="10"/>
      <x:c r="G972" s="10"/>
      <x:c r="H972" s="10"/>
      <x:c r="I972" s="12"/>
      <x:c r="J972" s="12"/>
      <x:c r="K972" s="12"/>
      <x:c r="L972" s="12"/>
      <x:c r="M972" s="12"/>
      <x:c r="N972" s="13"/>
      <x:c r="O972" s="8" t="str">
        <x:f>IF(AND(ISNUMBER(I972),ISNUMBER(J972),LEN(D972)=6,OR(E972="long",E972="short")),IF(E972="long",J972-I972,I972-J972)*IF(RIGHT(D972,3)="JPY",100,10000),"")</x:f>
      </x:c>
      <x:c r="P972" s="13"/>
      <x:c r="Q972" s="13"/>
      <x:c r="R972" s="13"/>
      <x:c r="S972" s="8" t="str">
        <x:f>IF(COUNT(P972:R972)=3,R972+P972-Q972,"")</x:f>
      </x:c>
      <x:c r="T972" s="13"/>
      <x:c r="U972" s="13"/>
      <x:c r="V972" s="8" t="str">
        <x:f>IF(AND(C972&lt;&gt;"",ISNUMBER(S972),ISNUMBER(U972),U972&gt;0),S972/U972,"")</x:f>
      </x:c>
      <x:c r="W972" s="8" t="str">
        <x:f>IF(AND(ISNUMBER(V972),ISNUMBER(T972)),(T972-S972)/U972,"")</x:f>
      </x:c>
      <x:c r="X972" s="13"/>
      <x:c r="Y972" s="13"/>
      <x:c r="Z972" s="14"/>
      <x:c r="AA972" s="13"/>
      <x:c r="AB972" s="13"/>
      <x:c r="AC972" s="13"/>
      <x:c r="AD972" s="13"/>
      <x:c r="AE972" s="8" t="str">
        <x:f>IF(ISNUMBER(V972),SUM($V$2:V972),"")</x:f>
      </x:c>
      <x:c r="AF972" s="8" t="str">
        <x:f>IF(ISNUMBER(AE972),MAX(0,$AE$2:AE972)-AE972,"")</x:f>
      </x:c>
      <x:c r="AG972" s="16" t="str">
        <x:f>IF(AND(ISNUMBER(V972),ISNUMBER(Z972)),IF(Z972=0,1,0),"")</x:f>
      </x:c>
    </x:row>
    <x:row r="973">
      <x:c r="A973" s="10"/>
      <x:c r="B973" s="11"/>
      <x:c r="C973" s="11"/>
      <x:c r="D973" s="10"/>
      <x:c r="E973" s="10"/>
      <x:c r="F973" s="10"/>
      <x:c r="G973" s="10"/>
      <x:c r="H973" s="10"/>
      <x:c r="I973" s="12"/>
      <x:c r="J973" s="12"/>
      <x:c r="K973" s="12"/>
      <x:c r="L973" s="12"/>
      <x:c r="M973" s="12"/>
      <x:c r="N973" s="13"/>
      <x:c r="O973" s="8" t="str">
        <x:f>IF(AND(ISNUMBER(I973),ISNUMBER(J973),LEN(D973)=6,OR(E973="long",E973="short")),IF(E973="long",J973-I973,I973-J973)*IF(RIGHT(D973,3)="JPY",100,10000),"")</x:f>
      </x:c>
      <x:c r="P973" s="13"/>
      <x:c r="Q973" s="13"/>
      <x:c r="R973" s="13"/>
      <x:c r="S973" s="8" t="str">
        <x:f>IF(COUNT(P973:R973)=3,R973+P973-Q973,"")</x:f>
      </x:c>
      <x:c r="T973" s="13"/>
      <x:c r="U973" s="13"/>
      <x:c r="V973" s="8" t="str">
        <x:f>IF(AND(C973&lt;&gt;"",ISNUMBER(S973),ISNUMBER(U973),U973&gt;0),S973/U973,"")</x:f>
      </x:c>
      <x:c r="W973" s="8" t="str">
        <x:f>IF(AND(ISNUMBER(V973),ISNUMBER(T973)),(T973-S973)/U973,"")</x:f>
      </x:c>
      <x:c r="X973" s="13"/>
      <x:c r="Y973" s="13"/>
      <x:c r="Z973" s="14"/>
      <x:c r="AA973" s="13"/>
      <x:c r="AB973" s="13"/>
      <x:c r="AC973" s="13"/>
      <x:c r="AD973" s="13"/>
      <x:c r="AE973" s="8" t="str">
        <x:f>IF(ISNUMBER(V973),SUM($V$2:V973),"")</x:f>
      </x:c>
      <x:c r="AF973" s="8" t="str">
        <x:f>IF(ISNUMBER(AE973),MAX(0,$AE$2:AE973)-AE973,"")</x:f>
      </x:c>
      <x:c r="AG973" s="16" t="str">
        <x:f>IF(AND(ISNUMBER(V973),ISNUMBER(Z973)),IF(Z973=0,1,0),"")</x:f>
      </x:c>
    </x:row>
    <x:row r="974">
      <x:c r="A974" s="10"/>
      <x:c r="B974" s="11"/>
      <x:c r="C974" s="11"/>
      <x:c r="D974" s="10"/>
      <x:c r="E974" s="10"/>
      <x:c r="F974" s="10"/>
      <x:c r="G974" s="10"/>
      <x:c r="H974" s="10"/>
      <x:c r="I974" s="12"/>
      <x:c r="J974" s="12"/>
      <x:c r="K974" s="12"/>
      <x:c r="L974" s="12"/>
      <x:c r="M974" s="12"/>
      <x:c r="N974" s="13"/>
      <x:c r="O974" s="8" t="str">
        <x:f>IF(AND(ISNUMBER(I974),ISNUMBER(J974),LEN(D974)=6,OR(E974="long",E974="short")),IF(E974="long",J974-I974,I974-J974)*IF(RIGHT(D974,3)="JPY",100,10000),"")</x:f>
      </x:c>
      <x:c r="P974" s="13"/>
      <x:c r="Q974" s="13"/>
      <x:c r="R974" s="13"/>
      <x:c r="S974" s="8" t="str">
        <x:f>IF(COUNT(P974:R974)=3,R974+P974-Q974,"")</x:f>
      </x:c>
      <x:c r="T974" s="13"/>
      <x:c r="U974" s="13"/>
      <x:c r="V974" s="8" t="str">
        <x:f>IF(AND(C974&lt;&gt;"",ISNUMBER(S974),ISNUMBER(U974),U974&gt;0),S974/U974,"")</x:f>
      </x:c>
      <x:c r="W974" s="8" t="str">
        <x:f>IF(AND(ISNUMBER(V974),ISNUMBER(T974)),(T974-S974)/U974,"")</x:f>
      </x:c>
      <x:c r="X974" s="13"/>
      <x:c r="Y974" s="13"/>
      <x:c r="Z974" s="14"/>
      <x:c r="AA974" s="13"/>
      <x:c r="AB974" s="13"/>
      <x:c r="AC974" s="13"/>
      <x:c r="AD974" s="13"/>
      <x:c r="AE974" s="8" t="str">
        <x:f>IF(ISNUMBER(V974),SUM($V$2:V974),"")</x:f>
      </x:c>
      <x:c r="AF974" s="8" t="str">
        <x:f>IF(ISNUMBER(AE974),MAX(0,$AE$2:AE974)-AE974,"")</x:f>
      </x:c>
      <x:c r="AG974" s="16" t="str">
        <x:f>IF(AND(ISNUMBER(V974),ISNUMBER(Z974)),IF(Z974=0,1,0),"")</x:f>
      </x:c>
    </x:row>
    <x:row r="975">
      <x:c r="A975" s="10"/>
      <x:c r="B975" s="11"/>
      <x:c r="C975" s="11"/>
      <x:c r="D975" s="10"/>
      <x:c r="E975" s="10"/>
      <x:c r="F975" s="10"/>
      <x:c r="G975" s="10"/>
      <x:c r="H975" s="10"/>
      <x:c r="I975" s="12"/>
      <x:c r="J975" s="12"/>
      <x:c r="K975" s="12"/>
      <x:c r="L975" s="12"/>
      <x:c r="M975" s="12"/>
      <x:c r="N975" s="13"/>
      <x:c r="O975" s="8" t="str">
        <x:f>IF(AND(ISNUMBER(I975),ISNUMBER(J975),LEN(D975)=6,OR(E975="long",E975="short")),IF(E975="long",J975-I975,I975-J975)*IF(RIGHT(D975,3)="JPY",100,10000),"")</x:f>
      </x:c>
      <x:c r="P975" s="13"/>
      <x:c r="Q975" s="13"/>
      <x:c r="R975" s="13"/>
      <x:c r="S975" s="8" t="str">
        <x:f>IF(COUNT(P975:R975)=3,R975+P975-Q975,"")</x:f>
      </x:c>
      <x:c r="T975" s="13"/>
      <x:c r="U975" s="13"/>
      <x:c r="V975" s="8" t="str">
        <x:f>IF(AND(C975&lt;&gt;"",ISNUMBER(S975),ISNUMBER(U975),U975&gt;0),S975/U975,"")</x:f>
      </x:c>
      <x:c r="W975" s="8" t="str">
        <x:f>IF(AND(ISNUMBER(V975),ISNUMBER(T975)),(T975-S975)/U975,"")</x:f>
      </x:c>
      <x:c r="X975" s="13"/>
      <x:c r="Y975" s="13"/>
      <x:c r="Z975" s="14"/>
      <x:c r="AA975" s="13"/>
      <x:c r="AB975" s="13"/>
      <x:c r="AC975" s="13"/>
      <x:c r="AD975" s="13"/>
      <x:c r="AE975" s="8" t="str">
        <x:f>IF(ISNUMBER(V975),SUM($V$2:V975),"")</x:f>
      </x:c>
      <x:c r="AF975" s="8" t="str">
        <x:f>IF(ISNUMBER(AE975),MAX(0,$AE$2:AE975)-AE975,"")</x:f>
      </x:c>
      <x:c r="AG975" s="16" t="str">
        <x:f>IF(AND(ISNUMBER(V975),ISNUMBER(Z975)),IF(Z975=0,1,0),"")</x:f>
      </x:c>
    </x:row>
    <x:row r="976">
      <x:c r="A976" s="10"/>
      <x:c r="B976" s="11"/>
      <x:c r="C976" s="11"/>
      <x:c r="D976" s="10"/>
      <x:c r="E976" s="10"/>
      <x:c r="F976" s="10"/>
      <x:c r="G976" s="10"/>
      <x:c r="H976" s="10"/>
      <x:c r="I976" s="12"/>
      <x:c r="J976" s="12"/>
      <x:c r="K976" s="12"/>
      <x:c r="L976" s="12"/>
      <x:c r="M976" s="12"/>
      <x:c r="N976" s="13"/>
      <x:c r="O976" s="8" t="str">
        <x:f>IF(AND(ISNUMBER(I976),ISNUMBER(J976),LEN(D976)=6,OR(E976="long",E976="short")),IF(E976="long",J976-I976,I976-J976)*IF(RIGHT(D976,3)="JPY",100,10000),"")</x:f>
      </x:c>
      <x:c r="P976" s="13"/>
      <x:c r="Q976" s="13"/>
      <x:c r="R976" s="13"/>
      <x:c r="S976" s="8" t="str">
        <x:f>IF(COUNT(P976:R976)=3,R976+P976-Q976,"")</x:f>
      </x:c>
      <x:c r="T976" s="13"/>
      <x:c r="U976" s="13"/>
      <x:c r="V976" s="8" t="str">
        <x:f>IF(AND(C976&lt;&gt;"",ISNUMBER(S976),ISNUMBER(U976),U976&gt;0),S976/U976,"")</x:f>
      </x:c>
      <x:c r="W976" s="8" t="str">
        <x:f>IF(AND(ISNUMBER(V976),ISNUMBER(T976)),(T976-S976)/U976,"")</x:f>
      </x:c>
      <x:c r="X976" s="13"/>
      <x:c r="Y976" s="13"/>
      <x:c r="Z976" s="14"/>
      <x:c r="AA976" s="13"/>
      <x:c r="AB976" s="13"/>
      <x:c r="AC976" s="13"/>
      <x:c r="AD976" s="13"/>
      <x:c r="AE976" s="8" t="str">
        <x:f>IF(ISNUMBER(V976),SUM($V$2:V976),"")</x:f>
      </x:c>
      <x:c r="AF976" s="8" t="str">
        <x:f>IF(ISNUMBER(AE976),MAX(0,$AE$2:AE976)-AE976,"")</x:f>
      </x:c>
      <x:c r="AG976" s="16" t="str">
        <x:f>IF(AND(ISNUMBER(V976),ISNUMBER(Z976)),IF(Z976=0,1,0),"")</x:f>
      </x:c>
    </x:row>
    <x:row r="977">
      <x:c r="A977" s="10"/>
      <x:c r="B977" s="11"/>
      <x:c r="C977" s="11"/>
      <x:c r="D977" s="10"/>
      <x:c r="E977" s="10"/>
      <x:c r="F977" s="10"/>
      <x:c r="G977" s="10"/>
      <x:c r="H977" s="10"/>
      <x:c r="I977" s="12"/>
      <x:c r="J977" s="12"/>
      <x:c r="K977" s="12"/>
      <x:c r="L977" s="12"/>
      <x:c r="M977" s="12"/>
      <x:c r="N977" s="13"/>
      <x:c r="O977" s="8" t="str">
        <x:f>IF(AND(ISNUMBER(I977),ISNUMBER(J977),LEN(D977)=6,OR(E977="long",E977="short")),IF(E977="long",J977-I977,I977-J977)*IF(RIGHT(D977,3)="JPY",100,10000),"")</x:f>
      </x:c>
      <x:c r="P977" s="13"/>
      <x:c r="Q977" s="13"/>
      <x:c r="R977" s="13"/>
      <x:c r="S977" s="8" t="str">
        <x:f>IF(COUNT(P977:R977)=3,R977+P977-Q977,"")</x:f>
      </x:c>
      <x:c r="T977" s="13"/>
      <x:c r="U977" s="13"/>
      <x:c r="V977" s="8" t="str">
        <x:f>IF(AND(C977&lt;&gt;"",ISNUMBER(S977),ISNUMBER(U977),U977&gt;0),S977/U977,"")</x:f>
      </x:c>
      <x:c r="W977" s="8" t="str">
        <x:f>IF(AND(ISNUMBER(V977),ISNUMBER(T977)),(T977-S977)/U977,"")</x:f>
      </x:c>
      <x:c r="X977" s="13"/>
      <x:c r="Y977" s="13"/>
      <x:c r="Z977" s="14"/>
      <x:c r="AA977" s="13"/>
      <x:c r="AB977" s="13"/>
      <x:c r="AC977" s="13"/>
      <x:c r="AD977" s="13"/>
      <x:c r="AE977" s="8" t="str">
        <x:f>IF(ISNUMBER(V977),SUM($V$2:V977),"")</x:f>
      </x:c>
      <x:c r="AF977" s="8" t="str">
        <x:f>IF(ISNUMBER(AE977),MAX(0,$AE$2:AE977)-AE977,"")</x:f>
      </x:c>
      <x:c r="AG977" s="16" t="str">
        <x:f>IF(AND(ISNUMBER(V977),ISNUMBER(Z977)),IF(Z977=0,1,0),"")</x:f>
      </x:c>
    </x:row>
    <x:row r="978">
      <x:c r="A978" s="10"/>
      <x:c r="B978" s="11"/>
      <x:c r="C978" s="11"/>
      <x:c r="D978" s="10"/>
      <x:c r="E978" s="10"/>
      <x:c r="F978" s="10"/>
      <x:c r="G978" s="10"/>
      <x:c r="H978" s="10"/>
      <x:c r="I978" s="12"/>
      <x:c r="J978" s="12"/>
      <x:c r="K978" s="12"/>
      <x:c r="L978" s="12"/>
      <x:c r="M978" s="12"/>
      <x:c r="N978" s="13"/>
      <x:c r="O978" s="8" t="str">
        <x:f>IF(AND(ISNUMBER(I978),ISNUMBER(J978),LEN(D978)=6,OR(E978="long",E978="short")),IF(E978="long",J978-I978,I978-J978)*IF(RIGHT(D978,3)="JPY",100,10000),"")</x:f>
      </x:c>
      <x:c r="P978" s="13"/>
      <x:c r="Q978" s="13"/>
      <x:c r="R978" s="13"/>
      <x:c r="S978" s="8" t="str">
        <x:f>IF(COUNT(P978:R978)=3,R978+P978-Q978,"")</x:f>
      </x:c>
      <x:c r="T978" s="13"/>
      <x:c r="U978" s="13"/>
      <x:c r="V978" s="8" t="str">
        <x:f>IF(AND(C978&lt;&gt;"",ISNUMBER(S978),ISNUMBER(U978),U978&gt;0),S978/U978,"")</x:f>
      </x:c>
      <x:c r="W978" s="8" t="str">
        <x:f>IF(AND(ISNUMBER(V978),ISNUMBER(T978)),(T978-S978)/U978,"")</x:f>
      </x:c>
      <x:c r="X978" s="13"/>
      <x:c r="Y978" s="13"/>
      <x:c r="Z978" s="14"/>
      <x:c r="AA978" s="13"/>
      <x:c r="AB978" s="13"/>
      <x:c r="AC978" s="13"/>
      <x:c r="AD978" s="13"/>
      <x:c r="AE978" s="8" t="str">
        <x:f>IF(ISNUMBER(V978),SUM($V$2:V978),"")</x:f>
      </x:c>
      <x:c r="AF978" s="8" t="str">
        <x:f>IF(ISNUMBER(AE978),MAX(0,$AE$2:AE978)-AE978,"")</x:f>
      </x:c>
      <x:c r="AG978" s="16" t="str">
        <x:f>IF(AND(ISNUMBER(V978),ISNUMBER(Z978)),IF(Z978=0,1,0),"")</x:f>
      </x:c>
    </x:row>
    <x:row r="979">
      <x:c r="A979" s="10"/>
      <x:c r="B979" s="11"/>
      <x:c r="C979" s="11"/>
      <x:c r="D979" s="10"/>
      <x:c r="E979" s="10"/>
      <x:c r="F979" s="10"/>
      <x:c r="G979" s="10"/>
      <x:c r="H979" s="10"/>
      <x:c r="I979" s="12"/>
      <x:c r="J979" s="12"/>
      <x:c r="K979" s="12"/>
      <x:c r="L979" s="12"/>
      <x:c r="M979" s="12"/>
      <x:c r="N979" s="13"/>
      <x:c r="O979" s="8" t="str">
        <x:f>IF(AND(ISNUMBER(I979),ISNUMBER(J979),LEN(D979)=6,OR(E979="long",E979="short")),IF(E979="long",J979-I979,I979-J979)*IF(RIGHT(D979,3)="JPY",100,10000),"")</x:f>
      </x:c>
      <x:c r="P979" s="13"/>
      <x:c r="Q979" s="13"/>
      <x:c r="R979" s="13"/>
      <x:c r="S979" s="8" t="str">
        <x:f>IF(COUNT(P979:R979)=3,R979+P979-Q979,"")</x:f>
      </x:c>
      <x:c r="T979" s="13"/>
      <x:c r="U979" s="13"/>
      <x:c r="V979" s="8" t="str">
        <x:f>IF(AND(C979&lt;&gt;"",ISNUMBER(S979),ISNUMBER(U979),U979&gt;0),S979/U979,"")</x:f>
      </x:c>
      <x:c r="W979" s="8" t="str">
        <x:f>IF(AND(ISNUMBER(V979),ISNUMBER(T979)),(T979-S979)/U979,"")</x:f>
      </x:c>
      <x:c r="X979" s="13"/>
      <x:c r="Y979" s="13"/>
      <x:c r="Z979" s="14"/>
      <x:c r="AA979" s="13"/>
      <x:c r="AB979" s="13"/>
      <x:c r="AC979" s="13"/>
      <x:c r="AD979" s="13"/>
      <x:c r="AE979" s="8" t="str">
        <x:f>IF(ISNUMBER(V979),SUM($V$2:V979),"")</x:f>
      </x:c>
      <x:c r="AF979" s="8" t="str">
        <x:f>IF(ISNUMBER(AE979),MAX(0,$AE$2:AE979)-AE979,"")</x:f>
      </x:c>
      <x:c r="AG979" s="16" t="str">
        <x:f>IF(AND(ISNUMBER(V979),ISNUMBER(Z979)),IF(Z979=0,1,0),"")</x:f>
      </x:c>
    </x:row>
    <x:row r="980">
      <x:c r="A980" s="10"/>
      <x:c r="B980" s="11"/>
      <x:c r="C980" s="11"/>
      <x:c r="D980" s="10"/>
      <x:c r="E980" s="10"/>
      <x:c r="F980" s="10"/>
      <x:c r="G980" s="10"/>
      <x:c r="H980" s="10"/>
      <x:c r="I980" s="12"/>
      <x:c r="J980" s="12"/>
      <x:c r="K980" s="12"/>
      <x:c r="L980" s="12"/>
      <x:c r="M980" s="12"/>
      <x:c r="N980" s="13"/>
      <x:c r="O980" s="8" t="str">
        <x:f>IF(AND(ISNUMBER(I980),ISNUMBER(J980),LEN(D980)=6,OR(E980="long",E980="short")),IF(E980="long",J980-I980,I980-J980)*IF(RIGHT(D980,3)="JPY",100,10000),"")</x:f>
      </x:c>
      <x:c r="P980" s="13"/>
      <x:c r="Q980" s="13"/>
      <x:c r="R980" s="13"/>
      <x:c r="S980" s="8" t="str">
        <x:f>IF(COUNT(P980:R980)=3,R980+P980-Q980,"")</x:f>
      </x:c>
      <x:c r="T980" s="13"/>
      <x:c r="U980" s="13"/>
      <x:c r="V980" s="8" t="str">
        <x:f>IF(AND(C980&lt;&gt;"",ISNUMBER(S980),ISNUMBER(U980),U980&gt;0),S980/U980,"")</x:f>
      </x:c>
      <x:c r="W980" s="8" t="str">
        <x:f>IF(AND(ISNUMBER(V980),ISNUMBER(T980)),(T980-S980)/U980,"")</x:f>
      </x:c>
      <x:c r="X980" s="13"/>
      <x:c r="Y980" s="13"/>
      <x:c r="Z980" s="14"/>
      <x:c r="AA980" s="13"/>
      <x:c r="AB980" s="13"/>
      <x:c r="AC980" s="13"/>
      <x:c r="AD980" s="13"/>
      <x:c r="AE980" s="8" t="str">
        <x:f>IF(ISNUMBER(V980),SUM($V$2:V980),"")</x:f>
      </x:c>
      <x:c r="AF980" s="8" t="str">
        <x:f>IF(ISNUMBER(AE980),MAX(0,$AE$2:AE980)-AE980,"")</x:f>
      </x:c>
      <x:c r="AG980" s="16" t="str">
        <x:f>IF(AND(ISNUMBER(V980),ISNUMBER(Z980)),IF(Z980=0,1,0),"")</x:f>
      </x:c>
    </x:row>
    <x:row r="981">
      <x:c r="A981" s="10"/>
      <x:c r="B981" s="11"/>
      <x:c r="C981" s="11"/>
      <x:c r="D981" s="10"/>
      <x:c r="E981" s="10"/>
      <x:c r="F981" s="10"/>
      <x:c r="G981" s="10"/>
      <x:c r="H981" s="10"/>
      <x:c r="I981" s="12"/>
      <x:c r="J981" s="12"/>
      <x:c r="K981" s="12"/>
      <x:c r="L981" s="12"/>
      <x:c r="M981" s="12"/>
      <x:c r="N981" s="13"/>
      <x:c r="O981" s="8" t="str">
        <x:f>IF(AND(ISNUMBER(I981),ISNUMBER(J981),LEN(D981)=6,OR(E981="long",E981="short")),IF(E981="long",J981-I981,I981-J981)*IF(RIGHT(D981,3)="JPY",100,10000),"")</x:f>
      </x:c>
      <x:c r="P981" s="13"/>
      <x:c r="Q981" s="13"/>
      <x:c r="R981" s="13"/>
      <x:c r="S981" s="8" t="str">
        <x:f>IF(COUNT(P981:R981)=3,R981+P981-Q981,"")</x:f>
      </x:c>
      <x:c r="T981" s="13"/>
      <x:c r="U981" s="13"/>
      <x:c r="V981" s="8" t="str">
        <x:f>IF(AND(C981&lt;&gt;"",ISNUMBER(S981),ISNUMBER(U981),U981&gt;0),S981/U981,"")</x:f>
      </x:c>
      <x:c r="W981" s="8" t="str">
        <x:f>IF(AND(ISNUMBER(V981),ISNUMBER(T981)),(T981-S981)/U981,"")</x:f>
      </x:c>
      <x:c r="X981" s="13"/>
      <x:c r="Y981" s="13"/>
      <x:c r="Z981" s="14"/>
      <x:c r="AA981" s="13"/>
      <x:c r="AB981" s="13"/>
      <x:c r="AC981" s="13"/>
      <x:c r="AD981" s="13"/>
      <x:c r="AE981" s="8" t="str">
        <x:f>IF(ISNUMBER(V981),SUM($V$2:V981),"")</x:f>
      </x:c>
      <x:c r="AF981" s="8" t="str">
        <x:f>IF(ISNUMBER(AE981),MAX(0,$AE$2:AE981)-AE981,"")</x:f>
      </x:c>
      <x:c r="AG981" s="16" t="str">
        <x:f>IF(AND(ISNUMBER(V981),ISNUMBER(Z981)),IF(Z981=0,1,0),"")</x:f>
      </x:c>
    </x:row>
    <x:row r="982">
      <x:c r="A982" s="10"/>
      <x:c r="B982" s="11"/>
      <x:c r="C982" s="11"/>
      <x:c r="D982" s="10"/>
      <x:c r="E982" s="10"/>
      <x:c r="F982" s="10"/>
      <x:c r="G982" s="10"/>
      <x:c r="H982" s="10"/>
      <x:c r="I982" s="12"/>
      <x:c r="J982" s="12"/>
      <x:c r="K982" s="12"/>
      <x:c r="L982" s="12"/>
      <x:c r="M982" s="12"/>
      <x:c r="N982" s="13"/>
      <x:c r="O982" s="8" t="str">
        <x:f>IF(AND(ISNUMBER(I982),ISNUMBER(J982),LEN(D982)=6,OR(E982="long",E982="short")),IF(E982="long",J982-I982,I982-J982)*IF(RIGHT(D982,3)="JPY",100,10000),"")</x:f>
      </x:c>
      <x:c r="P982" s="13"/>
      <x:c r="Q982" s="13"/>
      <x:c r="R982" s="13"/>
      <x:c r="S982" s="8" t="str">
        <x:f>IF(COUNT(P982:R982)=3,R982+P982-Q982,"")</x:f>
      </x:c>
      <x:c r="T982" s="13"/>
      <x:c r="U982" s="13"/>
      <x:c r="V982" s="8" t="str">
        <x:f>IF(AND(C982&lt;&gt;"",ISNUMBER(S982),ISNUMBER(U982),U982&gt;0),S982/U982,"")</x:f>
      </x:c>
      <x:c r="W982" s="8" t="str">
        <x:f>IF(AND(ISNUMBER(V982),ISNUMBER(T982)),(T982-S982)/U982,"")</x:f>
      </x:c>
      <x:c r="X982" s="13"/>
      <x:c r="Y982" s="13"/>
      <x:c r="Z982" s="14"/>
      <x:c r="AA982" s="13"/>
      <x:c r="AB982" s="13"/>
      <x:c r="AC982" s="13"/>
      <x:c r="AD982" s="13"/>
      <x:c r="AE982" s="8" t="str">
        <x:f>IF(ISNUMBER(V982),SUM($V$2:V982),"")</x:f>
      </x:c>
      <x:c r="AF982" s="8" t="str">
        <x:f>IF(ISNUMBER(AE982),MAX(0,$AE$2:AE982)-AE982,"")</x:f>
      </x:c>
      <x:c r="AG982" s="16" t="str">
        <x:f>IF(AND(ISNUMBER(V982),ISNUMBER(Z982)),IF(Z982=0,1,0),"")</x:f>
      </x:c>
    </x:row>
    <x:row r="983">
      <x:c r="A983" s="10"/>
      <x:c r="B983" s="11"/>
      <x:c r="C983" s="11"/>
      <x:c r="D983" s="10"/>
      <x:c r="E983" s="10"/>
      <x:c r="F983" s="10"/>
      <x:c r="G983" s="10"/>
      <x:c r="H983" s="10"/>
      <x:c r="I983" s="12"/>
      <x:c r="J983" s="12"/>
      <x:c r="K983" s="12"/>
      <x:c r="L983" s="12"/>
      <x:c r="M983" s="12"/>
      <x:c r="N983" s="13"/>
      <x:c r="O983" s="8" t="str">
        <x:f>IF(AND(ISNUMBER(I983),ISNUMBER(J983),LEN(D983)=6,OR(E983="long",E983="short")),IF(E983="long",J983-I983,I983-J983)*IF(RIGHT(D983,3)="JPY",100,10000),"")</x:f>
      </x:c>
      <x:c r="P983" s="13"/>
      <x:c r="Q983" s="13"/>
      <x:c r="R983" s="13"/>
      <x:c r="S983" s="8" t="str">
        <x:f>IF(COUNT(P983:R983)=3,R983+P983-Q983,"")</x:f>
      </x:c>
      <x:c r="T983" s="13"/>
      <x:c r="U983" s="13"/>
      <x:c r="V983" s="8" t="str">
        <x:f>IF(AND(C983&lt;&gt;"",ISNUMBER(S983),ISNUMBER(U983),U983&gt;0),S983/U983,"")</x:f>
      </x:c>
      <x:c r="W983" s="8" t="str">
        <x:f>IF(AND(ISNUMBER(V983),ISNUMBER(T983)),(T983-S983)/U983,"")</x:f>
      </x:c>
      <x:c r="X983" s="13"/>
      <x:c r="Y983" s="13"/>
      <x:c r="Z983" s="14"/>
      <x:c r="AA983" s="13"/>
      <x:c r="AB983" s="13"/>
      <x:c r="AC983" s="13"/>
      <x:c r="AD983" s="13"/>
      <x:c r="AE983" s="8" t="str">
        <x:f>IF(ISNUMBER(V983),SUM($V$2:V983),"")</x:f>
      </x:c>
      <x:c r="AF983" s="8" t="str">
        <x:f>IF(ISNUMBER(AE983),MAX(0,$AE$2:AE983)-AE983,"")</x:f>
      </x:c>
      <x:c r="AG983" s="16" t="str">
        <x:f>IF(AND(ISNUMBER(V983),ISNUMBER(Z983)),IF(Z983=0,1,0),"")</x:f>
      </x:c>
    </x:row>
    <x:row r="984">
      <x:c r="A984" s="10"/>
      <x:c r="B984" s="11"/>
      <x:c r="C984" s="11"/>
      <x:c r="D984" s="10"/>
      <x:c r="E984" s="10"/>
      <x:c r="F984" s="10"/>
      <x:c r="G984" s="10"/>
      <x:c r="H984" s="10"/>
      <x:c r="I984" s="12"/>
      <x:c r="J984" s="12"/>
      <x:c r="K984" s="12"/>
      <x:c r="L984" s="12"/>
      <x:c r="M984" s="12"/>
      <x:c r="N984" s="13"/>
      <x:c r="O984" s="8" t="str">
        <x:f>IF(AND(ISNUMBER(I984),ISNUMBER(J984),LEN(D984)=6,OR(E984="long",E984="short")),IF(E984="long",J984-I984,I984-J984)*IF(RIGHT(D984,3)="JPY",100,10000),"")</x:f>
      </x:c>
      <x:c r="P984" s="13"/>
      <x:c r="Q984" s="13"/>
      <x:c r="R984" s="13"/>
      <x:c r="S984" s="8" t="str">
        <x:f>IF(COUNT(P984:R984)=3,R984+P984-Q984,"")</x:f>
      </x:c>
      <x:c r="T984" s="13"/>
      <x:c r="U984" s="13"/>
      <x:c r="V984" s="8" t="str">
        <x:f>IF(AND(C984&lt;&gt;"",ISNUMBER(S984),ISNUMBER(U984),U984&gt;0),S984/U984,"")</x:f>
      </x:c>
      <x:c r="W984" s="8" t="str">
        <x:f>IF(AND(ISNUMBER(V984),ISNUMBER(T984)),(T984-S984)/U984,"")</x:f>
      </x:c>
      <x:c r="X984" s="13"/>
      <x:c r="Y984" s="13"/>
      <x:c r="Z984" s="14"/>
      <x:c r="AA984" s="13"/>
      <x:c r="AB984" s="13"/>
      <x:c r="AC984" s="13"/>
      <x:c r="AD984" s="13"/>
      <x:c r="AE984" s="8" t="str">
        <x:f>IF(ISNUMBER(V984),SUM($V$2:V984),"")</x:f>
      </x:c>
      <x:c r="AF984" s="8" t="str">
        <x:f>IF(ISNUMBER(AE984),MAX(0,$AE$2:AE984)-AE984,"")</x:f>
      </x:c>
      <x:c r="AG984" s="16" t="str">
        <x:f>IF(AND(ISNUMBER(V984),ISNUMBER(Z984)),IF(Z984=0,1,0),"")</x:f>
      </x:c>
    </x:row>
    <x:row r="985">
      <x:c r="A985" s="10"/>
      <x:c r="B985" s="11"/>
      <x:c r="C985" s="11"/>
      <x:c r="D985" s="10"/>
      <x:c r="E985" s="10"/>
      <x:c r="F985" s="10"/>
      <x:c r="G985" s="10"/>
      <x:c r="H985" s="10"/>
      <x:c r="I985" s="12"/>
      <x:c r="J985" s="12"/>
      <x:c r="K985" s="12"/>
      <x:c r="L985" s="12"/>
      <x:c r="M985" s="12"/>
      <x:c r="N985" s="13"/>
      <x:c r="O985" s="8" t="str">
        <x:f>IF(AND(ISNUMBER(I985),ISNUMBER(J985),LEN(D985)=6,OR(E985="long",E985="short")),IF(E985="long",J985-I985,I985-J985)*IF(RIGHT(D985,3)="JPY",100,10000),"")</x:f>
      </x:c>
      <x:c r="P985" s="13"/>
      <x:c r="Q985" s="13"/>
      <x:c r="R985" s="13"/>
      <x:c r="S985" s="8" t="str">
        <x:f>IF(COUNT(P985:R985)=3,R985+P985-Q985,"")</x:f>
      </x:c>
      <x:c r="T985" s="13"/>
      <x:c r="U985" s="13"/>
      <x:c r="V985" s="8" t="str">
        <x:f>IF(AND(C985&lt;&gt;"",ISNUMBER(S985),ISNUMBER(U985),U985&gt;0),S985/U985,"")</x:f>
      </x:c>
      <x:c r="W985" s="8" t="str">
        <x:f>IF(AND(ISNUMBER(V985),ISNUMBER(T985)),(T985-S985)/U985,"")</x:f>
      </x:c>
      <x:c r="X985" s="13"/>
      <x:c r="Y985" s="13"/>
      <x:c r="Z985" s="14"/>
      <x:c r="AA985" s="13"/>
      <x:c r="AB985" s="13"/>
      <x:c r="AC985" s="13"/>
      <x:c r="AD985" s="13"/>
      <x:c r="AE985" s="8" t="str">
        <x:f>IF(ISNUMBER(V985),SUM($V$2:V985),"")</x:f>
      </x:c>
      <x:c r="AF985" s="8" t="str">
        <x:f>IF(ISNUMBER(AE985),MAX(0,$AE$2:AE985)-AE985,"")</x:f>
      </x:c>
      <x:c r="AG985" s="16" t="str">
        <x:f>IF(AND(ISNUMBER(V985),ISNUMBER(Z985)),IF(Z985=0,1,0),"")</x:f>
      </x:c>
    </x:row>
    <x:row r="986">
      <x:c r="A986" s="10"/>
      <x:c r="B986" s="11"/>
      <x:c r="C986" s="11"/>
      <x:c r="D986" s="10"/>
      <x:c r="E986" s="10"/>
      <x:c r="F986" s="10"/>
      <x:c r="G986" s="10"/>
      <x:c r="H986" s="10"/>
      <x:c r="I986" s="12"/>
      <x:c r="J986" s="12"/>
      <x:c r="K986" s="12"/>
      <x:c r="L986" s="12"/>
      <x:c r="M986" s="12"/>
      <x:c r="N986" s="13"/>
      <x:c r="O986" s="8" t="str">
        <x:f>IF(AND(ISNUMBER(I986),ISNUMBER(J986),LEN(D986)=6,OR(E986="long",E986="short")),IF(E986="long",J986-I986,I986-J986)*IF(RIGHT(D986,3)="JPY",100,10000),"")</x:f>
      </x:c>
      <x:c r="P986" s="13"/>
      <x:c r="Q986" s="13"/>
      <x:c r="R986" s="13"/>
      <x:c r="S986" s="8" t="str">
        <x:f>IF(COUNT(P986:R986)=3,R986+P986-Q986,"")</x:f>
      </x:c>
      <x:c r="T986" s="13"/>
      <x:c r="U986" s="13"/>
      <x:c r="V986" s="8" t="str">
        <x:f>IF(AND(C986&lt;&gt;"",ISNUMBER(S986),ISNUMBER(U986),U986&gt;0),S986/U986,"")</x:f>
      </x:c>
      <x:c r="W986" s="8" t="str">
        <x:f>IF(AND(ISNUMBER(V986),ISNUMBER(T986)),(T986-S986)/U986,"")</x:f>
      </x:c>
      <x:c r="X986" s="13"/>
      <x:c r="Y986" s="13"/>
      <x:c r="Z986" s="14"/>
      <x:c r="AA986" s="13"/>
      <x:c r="AB986" s="13"/>
      <x:c r="AC986" s="13"/>
      <x:c r="AD986" s="13"/>
      <x:c r="AE986" s="8" t="str">
        <x:f>IF(ISNUMBER(V986),SUM($V$2:V986),"")</x:f>
      </x:c>
      <x:c r="AF986" s="8" t="str">
        <x:f>IF(ISNUMBER(AE986),MAX(0,$AE$2:AE986)-AE986,"")</x:f>
      </x:c>
      <x:c r="AG986" s="16" t="str">
        <x:f>IF(AND(ISNUMBER(V986),ISNUMBER(Z986)),IF(Z986=0,1,0),"")</x:f>
      </x:c>
    </x:row>
    <x:row r="987">
      <x:c r="A987" s="10"/>
      <x:c r="B987" s="11"/>
      <x:c r="C987" s="11"/>
      <x:c r="D987" s="10"/>
      <x:c r="E987" s="10"/>
      <x:c r="F987" s="10"/>
      <x:c r="G987" s="10"/>
      <x:c r="H987" s="10"/>
      <x:c r="I987" s="12"/>
      <x:c r="J987" s="12"/>
      <x:c r="K987" s="12"/>
      <x:c r="L987" s="12"/>
      <x:c r="M987" s="12"/>
      <x:c r="N987" s="13"/>
      <x:c r="O987" s="8" t="str">
        <x:f>IF(AND(ISNUMBER(I987),ISNUMBER(J987),LEN(D987)=6,OR(E987="long",E987="short")),IF(E987="long",J987-I987,I987-J987)*IF(RIGHT(D987,3)="JPY",100,10000),"")</x:f>
      </x:c>
      <x:c r="P987" s="13"/>
      <x:c r="Q987" s="13"/>
      <x:c r="R987" s="13"/>
      <x:c r="S987" s="8" t="str">
        <x:f>IF(COUNT(P987:R987)=3,R987+P987-Q987,"")</x:f>
      </x:c>
      <x:c r="T987" s="13"/>
      <x:c r="U987" s="13"/>
      <x:c r="V987" s="8" t="str">
        <x:f>IF(AND(C987&lt;&gt;"",ISNUMBER(S987),ISNUMBER(U987),U987&gt;0),S987/U987,"")</x:f>
      </x:c>
      <x:c r="W987" s="8" t="str">
        <x:f>IF(AND(ISNUMBER(V987),ISNUMBER(T987)),(T987-S987)/U987,"")</x:f>
      </x:c>
      <x:c r="X987" s="13"/>
      <x:c r="Y987" s="13"/>
      <x:c r="Z987" s="14"/>
      <x:c r="AA987" s="13"/>
      <x:c r="AB987" s="13"/>
      <x:c r="AC987" s="13"/>
      <x:c r="AD987" s="13"/>
      <x:c r="AE987" s="8" t="str">
        <x:f>IF(ISNUMBER(V987),SUM($V$2:V987),"")</x:f>
      </x:c>
      <x:c r="AF987" s="8" t="str">
        <x:f>IF(ISNUMBER(AE987),MAX(0,$AE$2:AE987)-AE987,"")</x:f>
      </x:c>
      <x:c r="AG987" s="16" t="str">
        <x:f>IF(AND(ISNUMBER(V987),ISNUMBER(Z987)),IF(Z987=0,1,0),"")</x:f>
      </x:c>
    </x:row>
    <x:row r="988">
      <x:c r="A988" s="10"/>
      <x:c r="B988" s="11"/>
      <x:c r="C988" s="11"/>
      <x:c r="D988" s="10"/>
      <x:c r="E988" s="10"/>
      <x:c r="F988" s="10"/>
      <x:c r="G988" s="10"/>
      <x:c r="H988" s="10"/>
      <x:c r="I988" s="12"/>
      <x:c r="J988" s="12"/>
      <x:c r="K988" s="12"/>
      <x:c r="L988" s="12"/>
      <x:c r="M988" s="12"/>
      <x:c r="N988" s="13"/>
      <x:c r="O988" s="8" t="str">
        <x:f>IF(AND(ISNUMBER(I988),ISNUMBER(J988),LEN(D988)=6,OR(E988="long",E988="short")),IF(E988="long",J988-I988,I988-J988)*IF(RIGHT(D988,3)="JPY",100,10000),"")</x:f>
      </x:c>
      <x:c r="P988" s="13"/>
      <x:c r="Q988" s="13"/>
      <x:c r="R988" s="13"/>
      <x:c r="S988" s="8" t="str">
        <x:f>IF(COUNT(P988:R988)=3,R988+P988-Q988,"")</x:f>
      </x:c>
      <x:c r="T988" s="13"/>
      <x:c r="U988" s="13"/>
      <x:c r="V988" s="8" t="str">
        <x:f>IF(AND(C988&lt;&gt;"",ISNUMBER(S988),ISNUMBER(U988),U988&gt;0),S988/U988,"")</x:f>
      </x:c>
      <x:c r="W988" s="8" t="str">
        <x:f>IF(AND(ISNUMBER(V988),ISNUMBER(T988)),(T988-S988)/U988,"")</x:f>
      </x:c>
      <x:c r="X988" s="13"/>
      <x:c r="Y988" s="13"/>
      <x:c r="Z988" s="14"/>
      <x:c r="AA988" s="13"/>
      <x:c r="AB988" s="13"/>
      <x:c r="AC988" s="13"/>
      <x:c r="AD988" s="13"/>
      <x:c r="AE988" s="8" t="str">
        <x:f>IF(ISNUMBER(V988),SUM($V$2:V988),"")</x:f>
      </x:c>
      <x:c r="AF988" s="8" t="str">
        <x:f>IF(ISNUMBER(AE988),MAX(0,$AE$2:AE988)-AE988,"")</x:f>
      </x:c>
      <x:c r="AG988" s="16" t="str">
        <x:f>IF(AND(ISNUMBER(V988),ISNUMBER(Z988)),IF(Z988=0,1,0),"")</x:f>
      </x:c>
    </x:row>
    <x:row r="989">
      <x:c r="A989" s="10"/>
      <x:c r="B989" s="11"/>
      <x:c r="C989" s="11"/>
      <x:c r="D989" s="10"/>
      <x:c r="E989" s="10"/>
      <x:c r="F989" s="10"/>
      <x:c r="G989" s="10"/>
      <x:c r="H989" s="10"/>
      <x:c r="I989" s="12"/>
      <x:c r="J989" s="12"/>
      <x:c r="K989" s="12"/>
      <x:c r="L989" s="12"/>
      <x:c r="M989" s="12"/>
      <x:c r="N989" s="13"/>
      <x:c r="O989" s="8" t="str">
        <x:f>IF(AND(ISNUMBER(I989),ISNUMBER(J989),LEN(D989)=6,OR(E989="long",E989="short")),IF(E989="long",J989-I989,I989-J989)*IF(RIGHT(D989,3)="JPY",100,10000),"")</x:f>
      </x:c>
      <x:c r="P989" s="13"/>
      <x:c r="Q989" s="13"/>
      <x:c r="R989" s="13"/>
      <x:c r="S989" s="8" t="str">
        <x:f>IF(COUNT(P989:R989)=3,R989+P989-Q989,"")</x:f>
      </x:c>
      <x:c r="T989" s="13"/>
      <x:c r="U989" s="13"/>
      <x:c r="V989" s="8" t="str">
        <x:f>IF(AND(C989&lt;&gt;"",ISNUMBER(S989),ISNUMBER(U989),U989&gt;0),S989/U989,"")</x:f>
      </x:c>
      <x:c r="W989" s="8" t="str">
        <x:f>IF(AND(ISNUMBER(V989),ISNUMBER(T989)),(T989-S989)/U989,"")</x:f>
      </x:c>
      <x:c r="X989" s="13"/>
      <x:c r="Y989" s="13"/>
      <x:c r="Z989" s="14"/>
      <x:c r="AA989" s="13"/>
      <x:c r="AB989" s="13"/>
      <x:c r="AC989" s="13"/>
      <x:c r="AD989" s="13"/>
      <x:c r="AE989" s="8" t="str">
        <x:f>IF(ISNUMBER(V989),SUM($V$2:V989),"")</x:f>
      </x:c>
      <x:c r="AF989" s="8" t="str">
        <x:f>IF(ISNUMBER(AE989),MAX(0,$AE$2:AE989)-AE989,"")</x:f>
      </x:c>
      <x:c r="AG989" s="16" t="str">
        <x:f>IF(AND(ISNUMBER(V989),ISNUMBER(Z989)),IF(Z989=0,1,0),"")</x:f>
      </x:c>
    </x:row>
    <x:row r="990">
      <x:c r="A990" s="10"/>
      <x:c r="B990" s="11"/>
      <x:c r="C990" s="11"/>
      <x:c r="D990" s="10"/>
      <x:c r="E990" s="10"/>
      <x:c r="F990" s="10"/>
      <x:c r="G990" s="10"/>
      <x:c r="H990" s="10"/>
      <x:c r="I990" s="12"/>
      <x:c r="J990" s="12"/>
      <x:c r="K990" s="12"/>
      <x:c r="L990" s="12"/>
      <x:c r="M990" s="12"/>
      <x:c r="N990" s="13"/>
      <x:c r="O990" s="8" t="str">
        <x:f>IF(AND(ISNUMBER(I990),ISNUMBER(J990),LEN(D990)=6,OR(E990="long",E990="short")),IF(E990="long",J990-I990,I990-J990)*IF(RIGHT(D990,3)="JPY",100,10000),"")</x:f>
      </x:c>
      <x:c r="P990" s="13"/>
      <x:c r="Q990" s="13"/>
      <x:c r="R990" s="13"/>
      <x:c r="S990" s="8" t="str">
        <x:f>IF(COUNT(P990:R990)=3,R990+P990-Q990,"")</x:f>
      </x:c>
      <x:c r="T990" s="13"/>
      <x:c r="U990" s="13"/>
      <x:c r="V990" s="8" t="str">
        <x:f>IF(AND(C990&lt;&gt;"",ISNUMBER(S990),ISNUMBER(U990),U990&gt;0),S990/U990,"")</x:f>
      </x:c>
      <x:c r="W990" s="8" t="str">
        <x:f>IF(AND(ISNUMBER(V990),ISNUMBER(T990)),(T990-S990)/U990,"")</x:f>
      </x:c>
      <x:c r="X990" s="13"/>
      <x:c r="Y990" s="13"/>
      <x:c r="Z990" s="14"/>
      <x:c r="AA990" s="13"/>
      <x:c r="AB990" s="13"/>
      <x:c r="AC990" s="13"/>
      <x:c r="AD990" s="13"/>
      <x:c r="AE990" s="8" t="str">
        <x:f>IF(ISNUMBER(V990),SUM($V$2:V990),"")</x:f>
      </x:c>
      <x:c r="AF990" s="8" t="str">
        <x:f>IF(ISNUMBER(AE990),MAX(0,$AE$2:AE990)-AE990,"")</x:f>
      </x:c>
      <x:c r="AG990" s="16" t="str">
        <x:f>IF(AND(ISNUMBER(V990),ISNUMBER(Z990)),IF(Z990=0,1,0),"")</x:f>
      </x:c>
    </x:row>
    <x:row r="991">
      <x:c r="A991" s="10"/>
      <x:c r="B991" s="11"/>
      <x:c r="C991" s="11"/>
      <x:c r="D991" s="10"/>
      <x:c r="E991" s="10"/>
      <x:c r="F991" s="10"/>
      <x:c r="G991" s="10"/>
      <x:c r="H991" s="10"/>
      <x:c r="I991" s="12"/>
      <x:c r="J991" s="12"/>
      <x:c r="K991" s="12"/>
      <x:c r="L991" s="12"/>
      <x:c r="M991" s="12"/>
      <x:c r="N991" s="13"/>
      <x:c r="O991" s="8" t="str">
        <x:f>IF(AND(ISNUMBER(I991),ISNUMBER(J991),LEN(D991)=6,OR(E991="long",E991="short")),IF(E991="long",J991-I991,I991-J991)*IF(RIGHT(D991,3)="JPY",100,10000),"")</x:f>
      </x:c>
      <x:c r="P991" s="13"/>
      <x:c r="Q991" s="13"/>
      <x:c r="R991" s="13"/>
      <x:c r="S991" s="8" t="str">
        <x:f>IF(COUNT(P991:R991)=3,R991+P991-Q991,"")</x:f>
      </x:c>
      <x:c r="T991" s="13"/>
      <x:c r="U991" s="13"/>
      <x:c r="V991" s="8" t="str">
        <x:f>IF(AND(C991&lt;&gt;"",ISNUMBER(S991),ISNUMBER(U991),U991&gt;0),S991/U991,"")</x:f>
      </x:c>
      <x:c r="W991" s="8" t="str">
        <x:f>IF(AND(ISNUMBER(V991),ISNUMBER(T991)),(T991-S991)/U991,"")</x:f>
      </x:c>
      <x:c r="X991" s="13"/>
      <x:c r="Y991" s="13"/>
      <x:c r="Z991" s="14"/>
      <x:c r="AA991" s="13"/>
      <x:c r="AB991" s="13"/>
      <x:c r="AC991" s="13"/>
      <x:c r="AD991" s="13"/>
      <x:c r="AE991" s="8" t="str">
        <x:f>IF(ISNUMBER(V991),SUM($V$2:V991),"")</x:f>
      </x:c>
      <x:c r="AF991" s="8" t="str">
        <x:f>IF(ISNUMBER(AE991),MAX(0,$AE$2:AE991)-AE991,"")</x:f>
      </x:c>
      <x:c r="AG991" s="16" t="str">
        <x:f>IF(AND(ISNUMBER(V991),ISNUMBER(Z991)),IF(Z991=0,1,0),"")</x:f>
      </x:c>
    </x:row>
    <x:row r="992">
      <x:c r="A992" s="10"/>
      <x:c r="B992" s="11"/>
      <x:c r="C992" s="11"/>
      <x:c r="D992" s="10"/>
      <x:c r="E992" s="10"/>
      <x:c r="F992" s="10"/>
      <x:c r="G992" s="10"/>
      <x:c r="H992" s="10"/>
      <x:c r="I992" s="12"/>
      <x:c r="J992" s="12"/>
      <x:c r="K992" s="12"/>
      <x:c r="L992" s="12"/>
      <x:c r="M992" s="12"/>
      <x:c r="N992" s="13"/>
      <x:c r="O992" s="8" t="str">
        <x:f>IF(AND(ISNUMBER(I992),ISNUMBER(J992),LEN(D992)=6,OR(E992="long",E992="short")),IF(E992="long",J992-I992,I992-J992)*IF(RIGHT(D992,3)="JPY",100,10000),"")</x:f>
      </x:c>
      <x:c r="P992" s="13"/>
      <x:c r="Q992" s="13"/>
      <x:c r="R992" s="13"/>
      <x:c r="S992" s="8" t="str">
        <x:f>IF(COUNT(P992:R992)=3,R992+P992-Q992,"")</x:f>
      </x:c>
      <x:c r="T992" s="13"/>
      <x:c r="U992" s="13"/>
      <x:c r="V992" s="8" t="str">
        <x:f>IF(AND(C992&lt;&gt;"",ISNUMBER(S992),ISNUMBER(U992),U992&gt;0),S992/U992,"")</x:f>
      </x:c>
      <x:c r="W992" s="8" t="str">
        <x:f>IF(AND(ISNUMBER(V992),ISNUMBER(T992)),(T992-S992)/U992,"")</x:f>
      </x:c>
      <x:c r="X992" s="13"/>
      <x:c r="Y992" s="13"/>
      <x:c r="Z992" s="14"/>
      <x:c r="AA992" s="13"/>
      <x:c r="AB992" s="13"/>
      <x:c r="AC992" s="13"/>
      <x:c r="AD992" s="13"/>
      <x:c r="AE992" s="8" t="str">
        <x:f>IF(ISNUMBER(V992),SUM($V$2:V992),"")</x:f>
      </x:c>
      <x:c r="AF992" s="8" t="str">
        <x:f>IF(ISNUMBER(AE992),MAX(0,$AE$2:AE992)-AE992,"")</x:f>
      </x:c>
      <x:c r="AG992" s="16" t="str">
        <x:f>IF(AND(ISNUMBER(V992),ISNUMBER(Z992)),IF(Z992=0,1,0),"")</x:f>
      </x:c>
    </x:row>
    <x:row r="993">
      <x:c r="A993" s="10"/>
      <x:c r="B993" s="11"/>
      <x:c r="C993" s="11"/>
      <x:c r="D993" s="10"/>
      <x:c r="E993" s="10"/>
      <x:c r="F993" s="10"/>
      <x:c r="G993" s="10"/>
      <x:c r="H993" s="10"/>
      <x:c r="I993" s="12"/>
      <x:c r="J993" s="12"/>
      <x:c r="K993" s="12"/>
      <x:c r="L993" s="12"/>
      <x:c r="M993" s="12"/>
      <x:c r="N993" s="13"/>
      <x:c r="O993" s="8" t="str">
        <x:f>IF(AND(ISNUMBER(I993),ISNUMBER(J993),LEN(D993)=6,OR(E993="long",E993="short")),IF(E993="long",J993-I993,I993-J993)*IF(RIGHT(D993,3)="JPY",100,10000),"")</x:f>
      </x:c>
      <x:c r="P993" s="13"/>
      <x:c r="Q993" s="13"/>
      <x:c r="R993" s="13"/>
      <x:c r="S993" s="8" t="str">
        <x:f>IF(COUNT(P993:R993)=3,R993+P993-Q993,"")</x:f>
      </x:c>
      <x:c r="T993" s="13"/>
      <x:c r="U993" s="13"/>
      <x:c r="V993" s="8" t="str">
        <x:f>IF(AND(C993&lt;&gt;"",ISNUMBER(S993),ISNUMBER(U993),U993&gt;0),S993/U993,"")</x:f>
      </x:c>
      <x:c r="W993" s="8" t="str">
        <x:f>IF(AND(ISNUMBER(V993),ISNUMBER(T993)),(T993-S993)/U993,"")</x:f>
      </x:c>
      <x:c r="X993" s="13"/>
      <x:c r="Y993" s="13"/>
      <x:c r="Z993" s="14"/>
      <x:c r="AA993" s="13"/>
      <x:c r="AB993" s="13"/>
      <x:c r="AC993" s="13"/>
      <x:c r="AD993" s="13"/>
      <x:c r="AE993" s="8" t="str">
        <x:f>IF(ISNUMBER(V993),SUM($V$2:V993),"")</x:f>
      </x:c>
      <x:c r="AF993" s="8" t="str">
        <x:f>IF(ISNUMBER(AE993),MAX(0,$AE$2:AE993)-AE993,"")</x:f>
      </x:c>
      <x:c r="AG993" s="16" t="str">
        <x:f>IF(AND(ISNUMBER(V993),ISNUMBER(Z993)),IF(Z993=0,1,0),"")</x:f>
      </x:c>
    </x:row>
    <x:row r="994">
      <x:c r="A994" s="10"/>
      <x:c r="B994" s="11"/>
      <x:c r="C994" s="11"/>
      <x:c r="D994" s="10"/>
      <x:c r="E994" s="10"/>
      <x:c r="F994" s="10"/>
      <x:c r="G994" s="10"/>
      <x:c r="H994" s="10"/>
      <x:c r="I994" s="12"/>
      <x:c r="J994" s="12"/>
      <x:c r="K994" s="12"/>
      <x:c r="L994" s="12"/>
      <x:c r="M994" s="12"/>
      <x:c r="N994" s="13"/>
      <x:c r="O994" s="8" t="str">
        <x:f>IF(AND(ISNUMBER(I994),ISNUMBER(J994),LEN(D994)=6,OR(E994="long",E994="short")),IF(E994="long",J994-I994,I994-J994)*IF(RIGHT(D994,3)="JPY",100,10000),"")</x:f>
      </x:c>
      <x:c r="P994" s="13"/>
      <x:c r="Q994" s="13"/>
      <x:c r="R994" s="13"/>
      <x:c r="S994" s="8" t="str">
        <x:f>IF(COUNT(P994:R994)=3,R994+P994-Q994,"")</x:f>
      </x:c>
      <x:c r="T994" s="13"/>
      <x:c r="U994" s="13"/>
      <x:c r="V994" s="8" t="str">
        <x:f>IF(AND(C994&lt;&gt;"",ISNUMBER(S994),ISNUMBER(U994),U994&gt;0),S994/U994,"")</x:f>
      </x:c>
      <x:c r="W994" s="8" t="str">
        <x:f>IF(AND(ISNUMBER(V994),ISNUMBER(T994)),(T994-S994)/U994,"")</x:f>
      </x:c>
      <x:c r="X994" s="13"/>
      <x:c r="Y994" s="13"/>
      <x:c r="Z994" s="14"/>
      <x:c r="AA994" s="13"/>
      <x:c r="AB994" s="13"/>
      <x:c r="AC994" s="13"/>
      <x:c r="AD994" s="13"/>
      <x:c r="AE994" s="8" t="str">
        <x:f>IF(ISNUMBER(V994),SUM($V$2:V994),"")</x:f>
      </x:c>
      <x:c r="AF994" s="8" t="str">
        <x:f>IF(ISNUMBER(AE994),MAX(0,$AE$2:AE994)-AE994,"")</x:f>
      </x:c>
      <x:c r="AG994" s="16" t="str">
        <x:f>IF(AND(ISNUMBER(V994),ISNUMBER(Z994)),IF(Z994=0,1,0),"")</x:f>
      </x:c>
    </x:row>
    <x:row r="995">
      <x:c r="A995" s="10"/>
      <x:c r="B995" s="11"/>
      <x:c r="C995" s="11"/>
      <x:c r="D995" s="10"/>
      <x:c r="E995" s="10"/>
      <x:c r="F995" s="10"/>
      <x:c r="G995" s="10"/>
      <x:c r="H995" s="10"/>
      <x:c r="I995" s="12"/>
      <x:c r="J995" s="12"/>
      <x:c r="K995" s="12"/>
      <x:c r="L995" s="12"/>
      <x:c r="M995" s="12"/>
      <x:c r="N995" s="13"/>
      <x:c r="O995" s="8" t="str">
        <x:f>IF(AND(ISNUMBER(I995),ISNUMBER(J995),LEN(D995)=6,OR(E995="long",E995="short")),IF(E995="long",J995-I995,I995-J995)*IF(RIGHT(D995,3)="JPY",100,10000),"")</x:f>
      </x:c>
      <x:c r="P995" s="13"/>
      <x:c r="Q995" s="13"/>
      <x:c r="R995" s="13"/>
      <x:c r="S995" s="8" t="str">
        <x:f>IF(COUNT(P995:R995)=3,R995+P995-Q995,"")</x:f>
      </x:c>
      <x:c r="T995" s="13"/>
      <x:c r="U995" s="13"/>
      <x:c r="V995" s="8" t="str">
        <x:f>IF(AND(C995&lt;&gt;"",ISNUMBER(S995),ISNUMBER(U995),U995&gt;0),S995/U995,"")</x:f>
      </x:c>
      <x:c r="W995" s="8" t="str">
        <x:f>IF(AND(ISNUMBER(V995),ISNUMBER(T995)),(T995-S995)/U995,"")</x:f>
      </x:c>
      <x:c r="X995" s="13"/>
      <x:c r="Y995" s="13"/>
      <x:c r="Z995" s="14"/>
      <x:c r="AA995" s="13"/>
      <x:c r="AB995" s="13"/>
      <x:c r="AC995" s="13"/>
      <x:c r="AD995" s="13"/>
      <x:c r="AE995" s="8" t="str">
        <x:f>IF(ISNUMBER(V995),SUM($V$2:V995),"")</x:f>
      </x:c>
      <x:c r="AF995" s="8" t="str">
        <x:f>IF(ISNUMBER(AE995),MAX(0,$AE$2:AE995)-AE995,"")</x:f>
      </x:c>
      <x:c r="AG995" s="16" t="str">
        <x:f>IF(AND(ISNUMBER(V995),ISNUMBER(Z995)),IF(Z995=0,1,0),"")</x:f>
      </x:c>
    </x:row>
    <x:row r="996">
      <x:c r="A996" s="10"/>
      <x:c r="B996" s="11"/>
      <x:c r="C996" s="11"/>
      <x:c r="D996" s="10"/>
      <x:c r="E996" s="10"/>
      <x:c r="F996" s="10"/>
      <x:c r="G996" s="10"/>
      <x:c r="H996" s="10"/>
      <x:c r="I996" s="12"/>
      <x:c r="J996" s="12"/>
      <x:c r="K996" s="12"/>
      <x:c r="L996" s="12"/>
      <x:c r="M996" s="12"/>
      <x:c r="N996" s="13"/>
      <x:c r="O996" s="8" t="str">
        <x:f>IF(AND(ISNUMBER(I996),ISNUMBER(J996),LEN(D996)=6,OR(E996="long",E996="short")),IF(E996="long",J996-I996,I996-J996)*IF(RIGHT(D996,3)="JPY",100,10000),"")</x:f>
      </x:c>
      <x:c r="P996" s="13"/>
      <x:c r="Q996" s="13"/>
      <x:c r="R996" s="13"/>
      <x:c r="S996" s="8" t="str">
        <x:f>IF(COUNT(P996:R996)=3,R996+P996-Q996,"")</x:f>
      </x:c>
      <x:c r="T996" s="13"/>
      <x:c r="U996" s="13"/>
      <x:c r="V996" s="8" t="str">
        <x:f>IF(AND(C996&lt;&gt;"",ISNUMBER(S996),ISNUMBER(U996),U996&gt;0),S996/U996,"")</x:f>
      </x:c>
      <x:c r="W996" s="8" t="str">
        <x:f>IF(AND(ISNUMBER(V996),ISNUMBER(T996)),(T996-S996)/U996,"")</x:f>
      </x:c>
      <x:c r="X996" s="13"/>
      <x:c r="Y996" s="13"/>
      <x:c r="Z996" s="14"/>
      <x:c r="AA996" s="13"/>
      <x:c r="AB996" s="13"/>
      <x:c r="AC996" s="13"/>
      <x:c r="AD996" s="13"/>
      <x:c r="AE996" s="8" t="str">
        <x:f>IF(ISNUMBER(V996),SUM($V$2:V996),"")</x:f>
      </x:c>
      <x:c r="AF996" s="8" t="str">
        <x:f>IF(ISNUMBER(AE996),MAX(0,$AE$2:AE996)-AE996,"")</x:f>
      </x:c>
      <x:c r="AG996" s="16" t="str">
        <x:f>IF(AND(ISNUMBER(V996),ISNUMBER(Z996)),IF(Z996=0,1,0),"")</x:f>
      </x:c>
    </x:row>
    <x:row r="997">
      <x:c r="A997" s="10"/>
      <x:c r="B997" s="11"/>
      <x:c r="C997" s="11"/>
      <x:c r="D997" s="10"/>
      <x:c r="E997" s="10"/>
      <x:c r="F997" s="10"/>
      <x:c r="G997" s="10"/>
      <x:c r="H997" s="10"/>
      <x:c r="I997" s="12"/>
      <x:c r="J997" s="12"/>
      <x:c r="K997" s="12"/>
      <x:c r="L997" s="12"/>
      <x:c r="M997" s="12"/>
      <x:c r="N997" s="13"/>
      <x:c r="O997" s="8" t="str">
        <x:f>IF(AND(ISNUMBER(I997),ISNUMBER(J997),LEN(D997)=6,OR(E997="long",E997="short")),IF(E997="long",J997-I997,I997-J997)*IF(RIGHT(D997,3)="JPY",100,10000),"")</x:f>
      </x:c>
      <x:c r="P997" s="13"/>
      <x:c r="Q997" s="13"/>
      <x:c r="R997" s="13"/>
      <x:c r="S997" s="8" t="str">
        <x:f>IF(COUNT(P997:R997)=3,R997+P997-Q997,"")</x:f>
      </x:c>
      <x:c r="T997" s="13"/>
      <x:c r="U997" s="13"/>
      <x:c r="V997" s="8" t="str">
        <x:f>IF(AND(C997&lt;&gt;"",ISNUMBER(S997),ISNUMBER(U997),U997&gt;0),S997/U997,"")</x:f>
      </x:c>
      <x:c r="W997" s="8" t="str">
        <x:f>IF(AND(ISNUMBER(V997),ISNUMBER(T997)),(T997-S997)/U997,"")</x:f>
      </x:c>
      <x:c r="X997" s="13"/>
      <x:c r="Y997" s="13"/>
      <x:c r="Z997" s="14"/>
      <x:c r="AA997" s="13"/>
      <x:c r="AB997" s="13"/>
      <x:c r="AC997" s="13"/>
      <x:c r="AD997" s="13"/>
      <x:c r="AE997" s="8" t="str">
        <x:f>IF(ISNUMBER(V997),SUM($V$2:V997),"")</x:f>
      </x:c>
      <x:c r="AF997" s="8" t="str">
        <x:f>IF(ISNUMBER(AE997),MAX(0,$AE$2:AE997)-AE997,"")</x:f>
      </x:c>
      <x:c r="AG997" s="16" t="str">
        <x:f>IF(AND(ISNUMBER(V997),ISNUMBER(Z997)),IF(Z997=0,1,0),"")</x:f>
      </x:c>
    </x:row>
    <x:row r="998">
      <x:c r="A998" s="10"/>
      <x:c r="B998" s="11"/>
      <x:c r="C998" s="11"/>
      <x:c r="D998" s="10"/>
      <x:c r="E998" s="10"/>
      <x:c r="F998" s="10"/>
      <x:c r="G998" s="10"/>
      <x:c r="H998" s="10"/>
      <x:c r="I998" s="12"/>
      <x:c r="J998" s="12"/>
      <x:c r="K998" s="12"/>
      <x:c r="L998" s="12"/>
      <x:c r="M998" s="12"/>
      <x:c r="N998" s="13"/>
      <x:c r="O998" s="8" t="str">
        <x:f>IF(AND(ISNUMBER(I998),ISNUMBER(J998),LEN(D998)=6,OR(E998="long",E998="short")),IF(E998="long",J998-I998,I998-J998)*IF(RIGHT(D998,3)="JPY",100,10000),"")</x:f>
      </x:c>
      <x:c r="P998" s="13"/>
      <x:c r="Q998" s="13"/>
      <x:c r="R998" s="13"/>
      <x:c r="S998" s="8" t="str">
        <x:f>IF(COUNT(P998:R998)=3,R998+P998-Q998,"")</x:f>
      </x:c>
      <x:c r="T998" s="13"/>
      <x:c r="U998" s="13"/>
      <x:c r="V998" s="8" t="str">
        <x:f>IF(AND(C998&lt;&gt;"",ISNUMBER(S998),ISNUMBER(U998),U998&gt;0),S998/U998,"")</x:f>
      </x:c>
      <x:c r="W998" s="8" t="str">
        <x:f>IF(AND(ISNUMBER(V998),ISNUMBER(T998)),(T998-S998)/U998,"")</x:f>
      </x:c>
      <x:c r="X998" s="13"/>
      <x:c r="Y998" s="13"/>
      <x:c r="Z998" s="14"/>
      <x:c r="AA998" s="13"/>
      <x:c r="AB998" s="13"/>
      <x:c r="AC998" s="13"/>
      <x:c r="AD998" s="13"/>
      <x:c r="AE998" s="8" t="str">
        <x:f>IF(ISNUMBER(V998),SUM($V$2:V998),"")</x:f>
      </x:c>
      <x:c r="AF998" s="8" t="str">
        <x:f>IF(ISNUMBER(AE998),MAX(0,$AE$2:AE998)-AE998,"")</x:f>
      </x:c>
      <x:c r="AG998" s="16" t="str">
        <x:f>IF(AND(ISNUMBER(V998),ISNUMBER(Z998)),IF(Z998=0,1,0),"")</x:f>
      </x:c>
    </x:row>
    <x:row r="999">
      <x:c r="A999" s="10"/>
      <x:c r="B999" s="11"/>
      <x:c r="C999" s="11"/>
      <x:c r="D999" s="10"/>
      <x:c r="E999" s="10"/>
      <x:c r="F999" s="10"/>
      <x:c r="G999" s="10"/>
      <x:c r="H999" s="10"/>
      <x:c r="I999" s="12"/>
      <x:c r="J999" s="12"/>
      <x:c r="K999" s="12"/>
      <x:c r="L999" s="12"/>
      <x:c r="M999" s="12"/>
      <x:c r="N999" s="13"/>
      <x:c r="O999" s="8" t="str">
        <x:f>IF(AND(ISNUMBER(I999),ISNUMBER(J999),LEN(D999)=6,OR(E999="long",E999="short")),IF(E999="long",J999-I999,I999-J999)*IF(RIGHT(D999,3)="JPY",100,10000),"")</x:f>
      </x:c>
      <x:c r="P999" s="13"/>
      <x:c r="Q999" s="13"/>
      <x:c r="R999" s="13"/>
      <x:c r="S999" s="8" t="str">
        <x:f>IF(COUNT(P999:R999)=3,R999+P999-Q999,"")</x:f>
      </x:c>
      <x:c r="T999" s="13"/>
      <x:c r="U999" s="13"/>
      <x:c r="V999" s="8" t="str">
        <x:f>IF(AND(C999&lt;&gt;"",ISNUMBER(S999),ISNUMBER(U999),U999&gt;0),S999/U999,"")</x:f>
      </x:c>
      <x:c r="W999" s="8" t="str">
        <x:f>IF(AND(ISNUMBER(V999),ISNUMBER(T999)),(T999-S999)/U999,"")</x:f>
      </x:c>
      <x:c r="X999" s="13"/>
      <x:c r="Y999" s="13"/>
      <x:c r="Z999" s="14"/>
      <x:c r="AA999" s="13"/>
      <x:c r="AB999" s="13"/>
      <x:c r="AC999" s="13"/>
      <x:c r="AD999" s="13"/>
      <x:c r="AE999" s="8" t="str">
        <x:f>IF(ISNUMBER(V999),SUM($V$2:V999),"")</x:f>
      </x:c>
      <x:c r="AF999" s="8" t="str">
        <x:f>IF(ISNUMBER(AE999),MAX(0,$AE$2:AE999)-AE999,"")</x:f>
      </x:c>
      <x:c r="AG999" s="16" t="str">
        <x:f>IF(AND(ISNUMBER(V999),ISNUMBER(Z999)),IF(Z999=0,1,0),"")</x:f>
      </x:c>
    </x:row>
    <x:row r="1000">
      <x:c r="A1000" s="10"/>
      <x:c r="B1000" s="11"/>
      <x:c r="C1000" s="11"/>
      <x:c r="D1000" s="10"/>
      <x:c r="E1000" s="10"/>
      <x:c r="F1000" s="10"/>
      <x:c r="G1000" s="10"/>
      <x:c r="H1000" s="10"/>
      <x:c r="I1000" s="12"/>
      <x:c r="J1000" s="12"/>
      <x:c r="K1000" s="12"/>
      <x:c r="L1000" s="12"/>
      <x:c r="M1000" s="12"/>
      <x:c r="N1000" s="13"/>
      <x:c r="O1000" s="8" t="str">
        <x:f>IF(AND(ISNUMBER(I1000),ISNUMBER(J1000),LEN(D1000)=6,OR(E1000="long",E1000="short")),IF(E1000="long",J1000-I1000,I1000-J1000)*IF(RIGHT(D1000,3)="JPY",100,10000),"")</x:f>
      </x:c>
      <x:c r="P1000" s="13"/>
      <x:c r="Q1000" s="13"/>
      <x:c r="R1000" s="13"/>
      <x:c r="S1000" s="8" t="str">
        <x:f>IF(COUNT(P1000:R1000)=3,R1000+P1000-Q1000,"")</x:f>
      </x:c>
      <x:c r="T1000" s="13"/>
      <x:c r="U1000" s="13"/>
      <x:c r="V1000" s="8" t="str">
        <x:f>IF(AND(C1000&lt;&gt;"",ISNUMBER(S1000),ISNUMBER(U1000),U1000&gt;0),S1000/U1000,"")</x:f>
      </x:c>
      <x:c r="W1000" s="8" t="str">
        <x:f>IF(AND(ISNUMBER(V1000),ISNUMBER(T1000)),(T1000-S1000)/U1000,"")</x:f>
      </x:c>
      <x:c r="X1000" s="13"/>
      <x:c r="Y1000" s="13"/>
      <x:c r="Z1000" s="14"/>
      <x:c r="AA1000" s="13"/>
      <x:c r="AB1000" s="13"/>
      <x:c r="AC1000" s="13"/>
      <x:c r="AD1000" s="13"/>
      <x:c r="AE1000" s="8" t="str">
        <x:f>IF(ISNUMBER(V1000),SUM($V$2:V1000),"")</x:f>
      </x:c>
      <x:c r="AF1000" s="8" t="str">
        <x:f>IF(ISNUMBER(AE1000),MAX(0,$AE$2:AE1000)-AE1000,"")</x:f>
      </x:c>
      <x:c r="AG1000" s="16" t="str">
        <x:f>IF(AND(ISNUMBER(V1000),ISNUMBER(Z1000)),IF(Z1000=0,1,0),"")</x:f>
      </x:c>
    </x:row>
  </x:sheetData>
  <x:dataValidations count="3">
    <x:dataValidation type="list" sqref="E2:E1000">
      <x:formula1>"long,short"</x:formula1>
    </x:dataValidation>
    <x:dataValidation type="list" sqref="G2:G1000">
      <x:formula1>"A+,B,C"</x:formula1>
    </x:dataValidation>
    <x:dataValidation type="whole" operator="between" sqref="Z2:Z1000">
      <x:formula1>0</x:formula1>
      <x:formula2>10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10" hidden="0" customWidth="1"/>
  </x:cols>
  <x:sheetData>
    <x:row r="1" ht="34" customHeight="1">
      <x:c r="A1" s="30" t="str">
        <x:v>Instrukcja dziennika</x:v>
      </x:c>
      <x:c r="B1" s="23"/>
    </x:row>
    <x:row r="2">
      <x:c r="A2" s="23" t="str">
        <x:v>Wersja 1.0 · 10 września 2026</x:v>
      </x:c>
      <x:c r="B2" s="23"/>
    </x:row>
    <x:row r="3">
      <x:c r="A3" s="23" t="str">
        <x:v>Waluta rachunku</x:v>
      </x:c>
      <x:c r="B3" s="31" t="str">
        <x:v>PLN</x:v>
      </x:c>
    </x:row>
    <x:row r="4">
      <x:c r="A4" s="23"/>
      <x:c r="B4" s="23"/>
    </x:row>
    <x:row r="5" ht="56" customHeight="1">
      <x:c r="A5" s="23" t="n">
        <x:v>1</x:v>
      </x:c>
      <x:c r="B5" s="23" t="str">
        <x:v>PLN. W tej wersji nagłówki *_pln wymagają wszystkich kwot w PLN.</x:v>
      </x:c>
    </x:row>
    <x:row r="6" ht="56" customHeight="1">
      <x:c r="A6" s="23" t="n">
        <x:v>2</x:v>
      </x:c>
      <x:c r="B6" s="23" t="str">
        <x:v>Żółte pola to dane wejściowe. Białe kolumny O, S, V, W, AE–AG zawierają formuły. Nie wklejaj na nie eksportu brokera.</x:v>
      </x:c>
    </x:row>
    <x:row r="7" ht="56" customHeight="1">
      <x:c r="A7" s="23" t="n">
        <x:v>3</x:v>
      </x:c>
      <x:c r="B7" s="23" t="str">
        <x:v>Jeden wiersz = jedna zamknięta transakcja; daty to wartości daty/godziny w UTC. Puste pola nie oznaczają zera. Wpisz 0 dla faktycznie zerowego swapu lub prowizji.</x:v>
      </x:c>
    </x:row>
    <x:row r="8" ht="56" customHeight="1">
      <x:c r="A8" s="23" t="n">
        <x:v>4</x:v>
      </x:c>
      <x:c r="B8" s="23" t="str">
        <x:v>Wynik brutto musi pochodzić z cen wykonania; spreadu i poślizgu nie odejmuj drugi raz. S liczy brutto + swap − prowizja. Jeśli masz tylko netto, wpisz je do S zamiast formuły w danym wierszu.</x:v>
      </x:c>
    </x:row>
    <x:row r="9" ht="56" customHeight="1">
      <x:c r="A9" s="23" t="n">
        <x:v>5</x:v>
      </x:c>
      <x:c r="B9" s="23" t="str">
        <x:v>T i W: porównuj ten sam typ wyjścia (SL ze SL, TP z TP). Dla ręcznego wyjścia bez odpowiednika pozostaw T puste. W nie jest czystą miarą kosztów.</x:v>
      </x:c>
    </x:row>
    <x:row r="10" ht="56" customHeight="1">
      <x:c r="A10" s="23" t="n">
        <x:v>6</x:v>
      </x:c>
      <x:c r="B10" s="23" t="str">
        <x:v>Kolejność wierszy wyznacza krzywą R. Wprowadzaj transakcje według czasu zamknięcia. Przy równoczesnych zamknięciach zachowaj stałą zasadę kolejności.</x:v>
      </x:c>
    </x:row>
    <x:row r="11" ht="56" customHeight="1">
      <x:c r="A11" s="23" t="n">
        <x:v>7</x:v>
      </x:c>
      <x:c r="B11" s="23" t="str">
        <x:v>999 wierszy jest przygotowanych. Aby dodać kolejne, rozszerz formuły i zakresy statystyk. Eksport CSV: tylko A:Z karty Dziennik, jako wartości.</x:v>
      </x:c>
    </x:row>
    <x:row r="12" ht="56" customHeight="1">
      <x:c r="A12" s="23" t="n">
        <x:v>8</x:v>
      </x:c>
      <x:c r="B12" s="23" t="str">
        <x:v>Kolumny A:Z są zgodne z polskim dodatkiem F. EN zachowuje kolejność, lecz usuwa sufiks _pln; przy przenoszeniu CSV mapuj te nazwy i sprawdź walutę.</x:v>
      </x:c>
    </x:row>
    <x:row r="13" ht="56" customHeight="1">
      <x:c r="A13" s="23" t="n">
        <x:v>9</x:v>
      </x:c>
      <x:c r="B13" s="23" t="str">
        <x:v>W pliku nie ma makr, przykładów w dzienniku ani połączeń z brokerem. Dane nie są wysyłane przez arkusz; zapis w chmurze zależy od wybranego programu.</x:v>
      </x:c>
    </x:row>
    <x:row r="14">
      <x:c r="A14" s="23"/>
      <x:c r="B14" s="23"/>
    </x:row>
    <x:row r="15" ht="35" customHeight="1">
      <x:c r="A15" s="23" t="str">
        <x:v>Źródło</x:v>
      </x:c>
      <x:c r="B15" s="23" t="str">
        <x:v>https://mybank.pl/forex/dodatki/arkusz-dziennika-transakcji/</x:v>
      </x:c>
    </x:row>
    <x:row r="16" ht="35" customHeight="1">
      <x:c r="A16" s="23" t="str">
        <x:v>Protokół testu</x:v>
      </x:c>
      <x:c r="B16" s="23" t="str">
        <x:v>https://mybank.pl/forex/dodatki/protokol-testowania-strategii/</x:v>
      </x:c>
    </x:row>
    <x:row r="17">
      <x:c r="A17" s="23"/>
      <x:c r="B17" s="23"/>
    </x:row>
    <x:row r="18" ht="28" customHeight="1">
      <x:c r="A18" s="4" t="str">
        <x:v>Pole techniczne</x:v>
      </x:c>
      <x:c r="B18" s="4" t="str">
        <x:v>Znaczenie / jednostka</x:v>
      </x:c>
    </x:row>
    <x:row r="19" ht="29" customHeight="1">
      <x:c r="A19" s="23" t="str">
        <x:v>trade_id</x:v>
      </x:c>
      <x:c r="B19" s="23" t="str">
        <x:v>Identyfikator transakcji</x:v>
      </x:c>
    </x:row>
    <x:row r="20" ht="29" customHeight="1">
      <x:c r="A20" s="23" t="str">
        <x:v>open_time_utc</x:v>
      </x:c>
      <x:c r="B20" s="23" t="str">
        <x:v>Otwarcie w UTC</x:v>
      </x:c>
    </x:row>
    <x:row r="21" ht="29" customHeight="1">
      <x:c r="A21" s="23" t="str">
        <x:v>close_time_utc</x:v>
      </x:c>
      <x:c r="B21" s="23" t="str">
        <x:v>Zamknięcie w UTC</x:v>
      </x:c>
    </x:row>
    <x:row r="22" ht="29" customHeight="1">
      <x:c r="A22" s="23" t="str">
        <x:v>pair</x:v>
      </x:c>
      <x:c r="B22" s="23" t="str">
        <x:v>Para FX: 6 liter, np. EURUSD</x:v>
      </x:c>
    </x:row>
    <x:row r="23" ht="29" customHeight="1">
      <x:c r="A23" s="23" t="str">
        <x:v>direction</x:v>
      </x:c>
      <x:c r="B23" s="23" t="str">
        <x:v>Kierunek: long / short</x:v>
      </x:c>
    </x:row>
    <x:row r="24" ht="29" customHeight="1">
      <x:c r="A24" s="23" t="str">
        <x:v>setup</x:v>
      </x:c>
      <x:c r="B24" s="23" t="str">
        <x:v>Nazwa setupu i wersja</x:v>
      </x:c>
    </x:row>
    <x:row r="25" ht="29" customHeight="1">
      <x:c r="A25" s="23" t="str">
        <x:v>setup_class</x:v>
      </x:c>
      <x:c r="B25" s="23" t="str">
        <x:v>Klasa: A+ / B / C</x:v>
      </x:c>
    </x:row>
    <x:row r="26" ht="29" customHeight="1">
      <x:c r="A26" s="23" t="str">
        <x:v>session</x:v>
      </x:c>
      <x:c r="B26" s="23" t="str">
        <x:v>Sesja i strefa czasu</x:v>
      </x:c>
    </x:row>
    <x:row r="27" ht="29" customHeight="1">
      <x:c r="A27" s="23" t="str">
        <x:v>planned_entry</x:v>
      </x:c>
      <x:c r="B27" s="23" t="str">
        <x:v>Planowane wejście</x:v>
      </x:c>
    </x:row>
    <x:row r="28" ht="29" customHeight="1">
      <x:c r="A28" s="23" t="str">
        <x:v>actual_entry</x:v>
      </x:c>
      <x:c r="B28" s="23" t="str">
        <x:v>Rzeczywiste wejście</x:v>
      </x:c>
    </x:row>
    <x:row r="29" ht="29" customHeight="1">
      <x:c r="A29" s="23" t="str">
        <x:v>planned_sl</x:v>
      </x:c>
      <x:c r="B29" s="23" t="str">
        <x:v>Planowany stop loss</x:v>
      </x:c>
    </x:row>
    <x:row r="30" ht="29" customHeight="1">
      <x:c r="A30" s="23" t="str">
        <x:v>planned_tp</x:v>
      </x:c>
      <x:c r="B30" s="23" t="str">
        <x:v>Planowany take profit</x:v>
      </x:c>
    </x:row>
    <x:row r="31" ht="29" customHeight="1">
      <x:c r="A31" s="23" t="str">
        <x:v>actual_exit</x:v>
      </x:c>
      <x:c r="B31" s="23" t="str">
        <x:v>Rzeczywiste wyjście</x:v>
      </x:c>
    </x:row>
    <x:row r="32" ht="29" customHeight="1">
      <x:c r="A32" s="23" t="str">
        <x:v>spread_pips</x:v>
      </x:c>
      <x:c r="B32" s="23" t="str">
        <x:v>Spread w pipsach (informacja)</x:v>
      </x:c>
    </x:row>
    <x:row r="33" ht="29" customHeight="1">
      <x:c r="A33" s="23" t="str">
        <x:v>slippage_entry_pips</x:v>
      </x:c>
      <x:c r="B33" s="23" t="str">
        <x:v>Poślizg wejścia w pipsach, dodatni = gorszy</x:v>
      </x:c>
    </x:row>
    <x:row r="34" ht="29" customHeight="1">
      <x:c r="A34" s="23" t="str">
        <x:v>swap_pln</x:v>
      </x:c>
      <x:c r="B34" s="23" t="str">
        <x:v>Swap ze znakiem</x:v>
      </x:c>
    </x:row>
    <x:row r="35" ht="29" customHeight="1">
      <x:c r="A35" s="23" t="str">
        <x:v>commission_pln</x:v>
      </x:c>
      <x:c r="B35" s="23" t="str">
        <x:v>Prowizja jako koszt dodatni</x:v>
      </x:c>
    </x:row>
    <x:row r="36" ht="29" customHeight="1">
      <x:c r="A36" s="23" t="str">
        <x:v>broker_gross_pnl_pln</x:v>
      </x:c>
      <x:c r="B36" s="23" t="str">
        <x:v>Wynik brutto wg brokera, ze znakiem</x:v>
      </x:c>
    </x:row>
    <x:row r="37" ht="29" customHeight="1">
      <x:c r="A37" s="23" t="str">
        <x:v>broker_net_pnl_pln</x:v>
      </x:c>
      <x:c r="B37" s="23" t="str">
        <x:v>Wynik netto = brutto + swap − prowizja</x:v>
      </x:c>
    </x:row>
    <x:row r="38" ht="29" customHeight="1">
      <x:c r="A38" s="23" t="str">
        <x:v>planned_gross_pnl_pln</x:v>
      </x:c>
      <x:c r="B38" s="23" t="str">
        <x:v>Planowany brutto dla tego samego typu wyjścia</x:v>
      </x:c>
    </x:row>
    <x:row r="39" ht="29" customHeight="1">
      <x:c r="A39" s="23" t="str">
        <x:v>planned_risk_pln</x:v>
      </x:c>
      <x:c r="B39" s="23" t="str">
        <x:v>Planowane ryzyko pieniężne, większe od zera</x:v>
      </x:c>
    </x:row>
    <x:row r="40" ht="29" customHeight="1">
      <x:c r="A40" s="23" t="str">
        <x:v>r_net</x:v>
      </x:c>
      <x:c r="B40" s="23" t="str">
        <x:v>Wynik netto / planowane ryzyko</x:v>
      </x:c>
    </x:row>
    <x:row r="41" ht="29" customHeight="1">
      <x:c r="A41" s="23" t="str">
        <x:v>execution_drag_R</x:v>
      </x:c>
      <x:c r="B41" s="23" t="str">
        <x:v>Różnica plan brutto – netto, podzielona przez ryzyko</x:v>
      </x:c>
    </x:row>
    <x:row r="42" ht="29" customHeight="1">
      <x:c r="A42" s="23" t="str">
        <x:v>mae_r</x:v>
      </x:c>
      <x:c r="B42" s="23" t="str">
        <x:v>MAE w R, opcjonalnie, wartość nieujemna</x:v>
      </x:c>
    </x:row>
    <x:row r="43" ht="29" customHeight="1">
      <x:c r="A43" s="23" t="str">
        <x:v>mfe_r</x:v>
      </x:c>
      <x:c r="B43" s="23" t="str">
        <x:v>MFE w R, opcjonalnie, wartość nieujemna</x:v>
      </x:c>
    </x:row>
    <x:row r="44" ht="29" customHeight="1">
      <x:c r="A44" s="23" t="str">
        <x:v>error_code</x:v>
      </x:c>
      <x:c r="B44" s="23" t="str">
        <x:v>0 = czyste wykonanie, 1–9 = błąd, 10 = infrastruktura</x:v>
      </x:c>
    </x:row>
    <x:row r="45" ht="29" customHeight="1">
      <x:c r="A45" s="23" t="str">
        <x:v>mental_state</x:v>
      </x:c>
      <x:c r="B45" s="23" t="str">
        <x:v>Stan psychiczny, opcjonalnie</x:v>
      </x:c>
    </x:row>
    <x:row r="46" ht="29" customHeight="1">
      <x:c r="A46" s="23" t="str">
        <x:v>sleep_hours</x:v>
      </x:c>
      <x:c r="B46" s="23" t="str">
        <x:v>Godziny snu, opcjonalnie</x:v>
      </x:c>
    </x:row>
    <x:row r="47" ht="29" customHeight="1">
      <x:c r="A47" s="23" t="str">
        <x:v>decision_quality</x:v>
      </x:c>
      <x:c r="B47" s="23" t="str">
        <x:v>Jakość decyzji, opcjonalnie</x:v>
      </x:c>
    </x:row>
    <x:row r="48" ht="29" customHeight="1">
      <x:c r="A48" s="23" t="str">
        <x:v>notes</x:v>
      </x:c>
      <x:c r="B48" s="23" t="str">
        <x:v>Uwagi, opcjonalnie</x:v>
      </x:c>
    </x:row>
    <x:row r="49" ht="29" customHeight="1">
      <x:c r="A49" s="23" t="str">
        <x:v>cumulative_R</x:v>
      </x:c>
      <x:c r="B49" s="23" t="str">
        <x:v>Narastająca suma R w kolejności wierszy</x:v>
      </x:c>
    </x:row>
    <x:row r="50" ht="29" customHeight="1">
      <x:c r="A50" s="23" t="str">
        <x:v>drawdown_R</x:v>
      </x:c>
      <x:c r="B50" s="23" t="str">
        <x:v>Odległość od maksimum, z początkowym zerem</x:v>
      </x:c>
    </x:row>
    <x:row r="51" ht="44" customHeight="1">
      <x:c r="A51" s="23" t="str">
        <x:v>coded_clean</x:v>
      </x:c>
      <x:c r="B51" s="23" t="str">
        <x:v>Pomocnicza: 1 = czysta oceniona, 0 = błąd, puste = brak oceny lub R</x:v>
      </x:c>
    </x:row>
  </x:sheetData>
  <x:pageMargins left="0.7" right="0.7" top="0.75" bottom="0.75" header="0.3" footer="0.3"/>
</x:worksheet>
</file>